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C6B39777-4107-4A9A-B015-0D2C6C12AB95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Viršelis" sheetId="1" r:id="rId1"/>
    <sheet name="100 M" sheetId="2" r:id="rId2"/>
    <sheet name="100 M F" sheetId="3" r:id="rId3"/>
    <sheet name="100 M suv" sheetId="4" r:id="rId4"/>
    <sheet name="100 V" sheetId="5" r:id="rId5"/>
    <sheet name="100 V F" sheetId="6" r:id="rId6"/>
    <sheet name="100 V suv" sheetId="7" r:id="rId7"/>
    <sheet name="400 M" sheetId="8" r:id="rId8"/>
    <sheet name="400 M suv" sheetId="9" r:id="rId9"/>
    <sheet name="400 V" sheetId="10" r:id="rId10"/>
    <sheet name="400 V suv" sheetId="11" r:id="rId11"/>
    <sheet name="1000 M suv" sheetId="13" r:id="rId12"/>
    <sheet name="1000 V bėg" sheetId="14" r:id="rId13"/>
    <sheet name="1000 V suv" sheetId="15" r:id="rId14"/>
    <sheet name="Aukštis M" sheetId="16" r:id="rId15"/>
    <sheet name="Aukštis V" sheetId="17" r:id="rId16"/>
    <sheet name="Tolis M" sheetId="18" r:id="rId17"/>
    <sheet name="Tolis V" sheetId="19" r:id="rId18"/>
    <sheet name="Rutulys M" sheetId="20" r:id="rId19"/>
    <sheet name="Rutulys V" sheetId="21" r:id="rId20"/>
    <sheet name="Komandiniai" sheetId="2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sdsdsdsds" localSheetId="14">#REF!</definedName>
    <definedName name="dsdsdsdsds" localSheetId="15">#REF!</definedName>
    <definedName name="dsdsdsdsds" localSheetId="17">#REF!</definedName>
    <definedName name="dsdsdsdsds">#REF!</definedName>
    <definedName name="dsdsdsdsdsdsds" localSheetId="14">#REF!</definedName>
    <definedName name="dsdsdsdsdsdsds" localSheetId="15">#REF!</definedName>
    <definedName name="dsdsdsdsdsdsds" localSheetId="17">#REF!</definedName>
    <definedName name="dsdsdsdsdsdsds">#REF!</definedName>
    <definedName name="dt">[2]TITULdata!$A$3:$F$12</definedName>
    <definedName name="fdfdf" localSheetId="11">#REF!</definedName>
    <definedName name="fdfdf" localSheetId="12">#REF!</definedName>
    <definedName name="fdfdf" localSheetId="13">#REF!</definedName>
    <definedName name="fdfdf" localSheetId="14">#REF!</definedName>
    <definedName name="fdfdf" localSheetId="15">#REF!</definedName>
    <definedName name="fdfdf" localSheetId="19">#REF!</definedName>
    <definedName name="fdfdf" localSheetId="16">#REF!</definedName>
    <definedName name="fdfdf" localSheetId="17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nukas" localSheetId="11">#REF!</definedName>
    <definedName name="justinukas" localSheetId="12">#REF!</definedName>
    <definedName name="justinukas" localSheetId="13">#REF!</definedName>
    <definedName name="justinukas" localSheetId="14">#REF!</definedName>
    <definedName name="justinukas" localSheetId="15">#REF!</definedName>
    <definedName name="justinukas" localSheetId="17">#REF!</definedName>
    <definedName name="justinukas">#REF!</definedName>
    <definedName name="justinukas789" localSheetId="11">#REF!</definedName>
    <definedName name="justinukas789" localSheetId="12">#REF!</definedName>
    <definedName name="justinukas789" localSheetId="13">#REF!</definedName>
    <definedName name="justinukas789" localSheetId="14">#REF!</definedName>
    <definedName name="justinukas789" localSheetId="15">#REF!</definedName>
    <definedName name="justinukas789" localSheetId="17">#REF!</definedName>
    <definedName name="justinukas789">#REF!</definedName>
    <definedName name="justis" localSheetId="11">#REF!</definedName>
    <definedName name="justis" localSheetId="12">#REF!</definedName>
    <definedName name="justis" localSheetId="13">#REF!</definedName>
    <definedName name="justis" localSheetId="14">#REF!</definedName>
    <definedName name="justis" localSheetId="15">#REF!</definedName>
    <definedName name="justis" localSheetId="19">#REF!</definedName>
    <definedName name="justis" localSheetId="16">#REF!</definedName>
    <definedName name="justis" localSheetId="17">#REF!</definedName>
    <definedName name="justis">#REF!</definedName>
    <definedName name="justis123" localSheetId="11">#REF!</definedName>
    <definedName name="justis123" localSheetId="12">#REF!</definedName>
    <definedName name="justis123" localSheetId="13">#REF!</definedName>
    <definedName name="justis123" localSheetId="14">#REF!</definedName>
    <definedName name="justis123" localSheetId="15">#REF!</definedName>
    <definedName name="justis123" localSheetId="17">#REF!</definedName>
    <definedName name="justis123">#REF!</definedName>
    <definedName name="justis321" localSheetId="11">#REF!</definedName>
    <definedName name="justis321" localSheetId="12">#REF!</definedName>
    <definedName name="justis321" localSheetId="13">#REF!</definedName>
    <definedName name="justis321" localSheetId="14">#REF!</definedName>
    <definedName name="justis321" localSheetId="15">#REF!</definedName>
    <definedName name="justis321" localSheetId="17">#REF!</definedName>
    <definedName name="justis321">#REF!</definedName>
    <definedName name="justissssss" localSheetId="11">#REF!</definedName>
    <definedName name="justissssss" localSheetId="12">#REF!</definedName>
    <definedName name="justissssss" localSheetId="13">#REF!</definedName>
    <definedName name="justissssss" localSheetId="14">#REF!</definedName>
    <definedName name="justissssss" localSheetId="15">#REF!</definedName>
    <definedName name="justissssss" localSheetId="17">#REF!</definedName>
    <definedName name="justissssss">#REF!</definedName>
    <definedName name="kal">[2]kalendorius!$A$3:$M$51</definedName>
    <definedName name="klp" localSheetId="11">#REF!</definedName>
    <definedName name="klp" localSheetId="12">#REF!</definedName>
    <definedName name="klp" localSheetId="13">#REF!</definedName>
    <definedName name="klp" localSheetId="14">#REF!</definedName>
    <definedName name="klp" localSheetId="15">#REF!</definedName>
    <definedName name="klp" localSheetId="19">#REF!</definedName>
    <definedName name="klp" localSheetId="16">#REF!</definedName>
    <definedName name="klp" localSheetId="17">#REF!</definedName>
    <definedName name="klp">#REF!</definedName>
    <definedName name="KM" localSheetId="11">#REF!</definedName>
    <definedName name="KM" localSheetId="12">#REF!</definedName>
    <definedName name="KM" localSheetId="13">#REF!</definedName>
    <definedName name="KM" localSheetId="14">#REF!</definedName>
    <definedName name="KM" localSheetId="15">#REF!</definedName>
    <definedName name="KM" localSheetId="17">#REF!</definedName>
    <definedName name="KM">#REF!</definedName>
    <definedName name="komj">'[2]viso J tsk'!$C$3:$F$16</definedName>
    <definedName name="komjc">'[2]viso JC tsk'!$C$3:$F$16</definedName>
    <definedName name="kusiiiis" localSheetId="11">#REF!</definedName>
    <definedName name="kusiiiis" localSheetId="12">#REF!</definedName>
    <definedName name="kusiiiis" localSheetId="13">#REF!</definedName>
    <definedName name="kusiiiis" localSheetId="14">#REF!</definedName>
    <definedName name="kusiiiis" localSheetId="15">#REF!</definedName>
    <definedName name="kusiiiis" localSheetId="17">#REF!</definedName>
    <definedName name="kusiiiis">#REF!</definedName>
    <definedName name="kv">[2]st6tk!$AF$54:$AG$63</definedName>
    <definedName name="kv4tk">[2]st4tk!$U$49:$V$58</definedName>
    <definedName name="kvabs" localSheetId="11">'[3]3km sp ėj'!#REF!</definedName>
    <definedName name="kvabs" localSheetId="12">'[3]3km sp ėj'!#REF!</definedName>
    <definedName name="kvabs" localSheetId="13">'[3]3km sp ėj'!#REF!</definedName>
    <definedName name="kvabs" localSheetId="14">'[3]3km sp ėj'!#REF!</definedName>
    <definedName name="kvabs" localSheetId="15">'[3]3km sp ėj'!#REF!</definedName>
    <definedName name="kvabs" localSheetId="19">'[3]3km sp ėj'!#REF!</definedName>
    <definedName name="kvabs" localSheetId="16">'[3]3km sp ėj'!#REF!</definedName>
    <definedName name="kvabs" localSheetId="17">'[3]3km sp ėj'!#REF!</definedName>
    <definedName name="kvabs">'[3]3km sp ėj'!#REF!</definedName>
    <definedName name="kvall" localSheetId="11">'[3]4x200m'!#REF!</definedName>
    <definedName name="kvall" localSheetId="12">'[3]4x200m'!#REF!</definedName>
    <definedName name="kvall" localSheetId="13">'[3]4x200m'!#REF!</definedName>
    <definedName name="kvall" localSheetId="14">'[3]4x200m'!#REF!</definedName>
    <definedName name="kvall" localSheetId="15">'[3]4x200m'!#REF!</definedName>
    <definedName name="kvall" localSheetId="19">'[3]4x200m'!#REF!</definedName>
    <definedName name="kvall" localSheetId="16">'[3]4x200m'!#REF!</definedName>
    <definedName name="kvall" localSheetId="17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1">#REF!</definedName>
    <definedName name="Naujas" localSheetId="12">#REF!</definedName>
    <definedName name="Naujas" localSheetId="13">#REF!</definedName>
    <definedName name="Naujas" localSheetId="14">#REF!</definedName>
    <definedName name="Naujas" localSheetId="15">#REF!</definedName>
    <definedName name="Naujas" localSheetId="19">#REF!</definedName>
    <definedName name="Naujas" localSheetId="16">#REF!</definedName>
    <definedName name="Naujas" localSheetId="17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_xlnm.Print_Area" localSheetId="20">Komandiniai!#REF!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1">#REF!</definedName>
    <definedName name="rzfsdm" localSheetId="12">#REF!</definedName>
    <definedName name="rzfsdm" localSheetId="13">#REF!</definedName>
    <definedName name="rzfsdm" localSheetId="14">#REF!</definedName>
    <definedName name="rzfsdm" localSheetId="15">#REF!</definedName>
    <definedName name="rzfsdm" localSheetId="19">#REF!</definedName>
    <definedName name="rzfsdm" localSheetId="16">#REF!</definedName>
    <definedName name="rzfsdm" localSheetId="17">#REF!</definedName>
    <definedName name="rzfsdm">#REF!</definedName>
    <definedName name="rzfsdv" localSheetId="11">#REF!</definedName>
    <definedName name="rzfsdv" localSheetId="12">#REF!</definedName>
    <definedName name="rzfsdv" localSheetId="13">#REF!</definedName>
    <definedName name="rzfsdv" localSheetId="14">#REF!</definedName>
    <definedName name="rzfsdv" localSheetId="15">#REF!</definedName>
    <definedName name="rzfsdv" localSheetId="19">#REF!</definedName>
    <definedName name="rzfsdv" localSheetId="16">#REF!</definedName>
    <definedName name="rzfsdv" localSheetId="17">#REF!</definedName>
    <definedName name="rzfsdv">#REF!</definedName>
    <definedName name="rzfsm">'[1]60m bb M'!$U$9:$AK$14</definedName>
    <definedName name="rzfssm" localSheetId="11">#REF!</definedName>
    <definedName name="rzfssm" localSheetId="12">#REF!</definedName>
    <definedName name="rzfssm" localSheetId="13">#REF!</definedName>
    <definedName name="rzfssm" localSheetId="14">#REF!</definedName>
    <definedName name="rzfssm" localSheetId="15">#REF!</definedName>
    <definedName name="rzfssm" localSheetId="19">#REF!</definedName>
    <definedName name="rzfssm" localSheetId="16">#REF!</definedName>
    <definedName name="rzfssm" localSheetId="17">#REF!</definedName>
    <definedName name="rzfssm">#REF!</definedName>
    <definedName name="rzfsv" localSheetId="11">#REF!</definedName>
    <definedName name="rzfsv" localSheetId="12">#REF!</definedName>
    <definedName name="rzfsv" localSheetId="13">#REF!</definedName>
    <definedName name="rzfsv" localSheetId="14">#REF!</definedName>
    <definedName name="rzfsv" localSheetId="15">#REF!</definedName>
    <definedName name="rzfsv" localSheetId="19">#REF!</definedName>
    <definedName name="rzfsv" localSheetId="16">#REF!</definedName>
    <definedName name="rzfsv" localSheetId="17">#REF!</definedName>
    <definedName name="rzfsv">#REF!</definedName>
    <definedName name="rzfswm" localSheetId="11">#REF!</definedName>
    <definedName name="rzfswm" localSheetId="12">#REF!</definedName>
    <definedName name="rzfswm" localSheetId="13">#REF!</definedName>
    <definedName name="rzfswm" localSheetId="14">#REF!</definedName>
    <definedName name="rzfswm" localSheetId="15">#REF!</definedName>
    <definedName name="rzfswm" localSheetId="19">#REF!</definedName>
    <definedName name="rzfswm" localSheetId="16">#REF!</definedName>
    <definedName name="rzfswm" localSheetId="17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1">#REF!</definedName>
    <definedName name="rzim" localSheetId="12">#REF!</definedName>
    <definedName name="rzim" localSheetId="13">#REF!</definedName>
    <definedName name="rzim" localSheetId="14">#REF!</definedName>
    <definedName name="rzim" localSheetId="15">#REF!</definedName>
    <definedName name="rzim" localSheetId="19">#REF!</definedName>
    <definedName name="rzim" localSheetId="16">#REF!</definedName>
    <definedName name="rzim" localSheetId="17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1">#REF!</definedName>
    <definedName name="rzsdfam" localSheetId="12">#REF!</definedName>
    <definedName name="rzsdfam" localSheetId="13">#REF!</definedName>
    <definedName name="rzsdfam" localSheetId="14">#REF!</definedName>
    <definedName name="rzsdfam" localSheetId="15">#REF!</definedName>
    <definedName name="rzsdfam" localSheetId="19">#REF!</definedName>
    <definedName name="rzsdfam" localSheetId="16">#REF!</definedName>
    <definedName name="rzsdfam" localSheetId="17">#REF!</definedName>
    <definedName name="rzsdfam">#REF!</definedName>
    <definedName name="rzsfam">'[1]60m bb M'!$B$9:$S$89</definedName>
    <definedName name="rzsfav" localSheetId="11">#REF!</definedName>
    <definedName name="rzsfav" localSheetId="12">#REF!</definedName>
    <definedName name="rzsfav" localSheetId="13">#REF!</definedName>
    <definedName name="rzsfav" localSheetId="14">#REF!</definedName>
    <definedName name="rzsfav" localSheetId="15">#REF!</definedName>
    <definedName name="rzsfav" localSheetId="19">#REF!</definedName>
    <definedName name="rzsfav" localSheetId="16">#REF!</definedName>
    <definedName name="rzsfav" localSheetId="17">#REF!</definedName>
    <definedName name="rzsfav">#REF!</definedName>
    <definedName name="rzsm">'[1]60m M'!$B$8:$R$89</definedName>
    <definedName name="rzssfam" localSheetId="11">#REF!</definedName>
    <definedName name="rzssfam" localSheetId="12">#REF!</definedName>
    <definedName name="rzssfam" localSheetId="13">#REF!</definedName>
    <definedName name="rzssfam" localSheetId="14">#REF!</definedName>
    <definedName name="rzssfam" localSheetId="15">#REF!</definedName>
    <definedName name="rzssfam" localSheetId="19">#REF!</definedName>
    <definedName name="rzssfam" localSheetId="16">#REF!</definedName>
    <definedName name="rzssfam" localSheetId="17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1">#REF!</definedName>
    <definedName name="rzswfam" localSheetId="12">#REF!</definedName>
    <definedName name="rzswfam" localSheetId="13">#REF!</definedName>
    <definedName name="rzswfam" localSheetId="14">#REF!</definedName>
    <definedName name="rzswfam" localSheetId="15">#REF!</definedName>
    <definedName name="rzswfam" localSheetId="19">#REF!</definedName>
    <definedName name="rzswfam" localSheetId="16">#REF!</definedName>
    <definedName name="rzswfam" localSheetId="17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9">#REF!</definedName>
    <definedName name="s" localSheetId="16">#REF!</definedName>
    <definedName name="s" localSheetId="17">#REF!</definedName>
    <definedName name="s">#REF!</definedName>
    <definedName name="sbest">[1]nbox!$X$4:$Z$35</definedName>
    <definedName name="Sektoriu_Tolis_V_List" localSheetId="11">#REF!</definedName>
    <definedName name="Sektoriu_Tolis_V_List" localSheetId="12">#REF!</definedName>
    <definedName name="Sektoriu_Tolis_V_List" localSheetId="13">#REF!</definedName>
    <definedName name="Sektoriu_Tolis_V_List" localSheetId="14">#REF!</definedName>
    <definedName name="Sektoriu_Tolis_V_List" localSheetId="15">#REF!</definedName>
    <definedName name="Sektoriu_Tolis_V_List" localSheetId="19">#REF!</definedName>
    <definedName name="Sektoriu_Tolis_V_List" localSheetId="16">#REF!</definedName>
    <definedName name="Sektoriu_Tolis_V_List" localSheetId="17">#REF!</definedName>
    <definedName name="Sektoriu_Tolis_V_List">#REF!</definedName>
    <definedName name="SSSS" localSheetId="11">#REF!</definedName>
    <definedName name="SSSS" localSheetId="12">#REF!</definedName>
    <definedName name="SSSS" localSheetId="13">#REF!</definedName>
    <definedName name="SSSS" localSheetId="14">#REF!</definedName>
    <definedName name="SSSS" localSheetId="15">#REF!</definedName>
    <definedName name="SSSS" localSheetId="17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1">#REF!</definedName>
    <definedName name="tskk" localSheetId="12">#REF!</definedName>
    <definedName name="tskk" localSheetId="13">#REF!</definedName>
    <definedName name="tskk" localSheetId="14">#REF!</definedName>
    <definedName name="tskk" localSheetId="15">#REF!</definedName>
    <definedName name="tskk" localSheetId="19">#REF!</definedName>
    <definedName name="tskk" localSheetId="16">#REF!</definedName>
    <definedName name="tskk" localSheetId="17">#REF!</definedName>
    <definedName name="tskk">#REF!</definedName>
    <definedName name="uzb">[4]startlist!$E$1:$H$28</definedName>
    <definedName name="vaišis" localSheetId="1">#REF!</definedName>
    <definedName name="vaišis" localSheetId="11">#REF!</definedName>
    <definedName name="vaišis" localSheetId="12">#REF!</definedName>
    <definedName name="vaišis" localSheetId="13">#REF!</definedName>
    <definedName name="vaišis" localSheetId="7">#REF!</definedName>
    <definedName name="vaišis" localSheetId="9">#REF!</definedName>
    <definedName name="vaišis" localSheetId="14">#REF!</definedName>
    <definedName name="vaišis" localSheetId="15">#REF!</definedName>
    <definedName name="vaišis" localSheetId="19">#REF!</definedName>
    <definedName name="vaišis" localSheetId="16">#REF!</definedName>
    <definedName name="vaišis" localSheetId="17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21" l="1"/>
  <c r="M8" i="21"/>
  <c r="M27" i="21"/>
  <c r="M17" i="21"/>
  <c r="M9" i="21"/>
  <c r="M25" i="21"/>
  <c r="M22" i="21"/>
  <c r="M16" i="21"/>
  <c r="M12" i="21"/>
  <c r="M31" i="21"/>
  <c r="M21" i="21"/>
  <c r="M19" i="21"/>
  <c r="M18" i="21"/>
  <c r="M13" i="21"/>
  <c r="M32" i="21"/>
  <c r="M14" i="21"/>
  <c r="M11" i="21"/>
  <c r="M30" i="21"/>
  <c r="M10" i="21"/>
  <c r="M20" i="21"/>
  <c r="M23" i="21"/>
  <c r="M15" i="21"/>
  <c r="M26" i="21"/>
  <c r="M28" i="21"/>
  <c r="M34" i="21"/>
  <c r="M29" i="21"/>
  <c r="M24" i="21"/>
  <c r="M25" i="19"/>
  <c r="M14" i="19"/>
  <c r="M24" i="19"/>
  <c r="M31" i="19"/>
  <c r="M26" i="19"/>
  <c r="M22" i="19"/>
  <c r="M29" i="19"/>
  <c r="M33" i="19"/>
  <c r="M28" i="19"/>
  <c r="M37" i="19"/>
  <c r="M30" i="19"/>
  <c r="M23" i="19"/>
  <c r="M19" i="19"/>
  <c r="M9" i="19"/>
  <c r="M27" i="19"/>
  <c r="M32" i="19"/>
  <c r="M13" i="19"/>
  <c r="M34" i="19"/>
  <c r="M36" i="19"/>
  <c r="M18" i="19"/>
  <c r="M21" i="19"/>
  <c r="M12" i="19"/>
  <c r="M10" i="19"/>
  <c r="M17" i="19"/>
  <c r="M15" i="19"/>
  <c r="M11" i="19"/>
  <c r="M8" i="19"/>
  <c r="M20" i="19"/>
  <c r="M38" i="19"/>
  <c r="M35" i="19"/>
  <c r="M16" i="19"/>
  <c r="M29" i="20"/>
  <c r="M20" i="20"/>
  <c r="M25" i="20"/>
  <c r="M33" i="20"/>
  <c r="M14" i="20"/>
  <c r="M21" i="20"/>
  <c r="M32" i="20"/>
  <c r="M34" i="20"/>
  <c r="M15" i="20"/>
  <c r="M38" i="20"/>
  <c r="M26" i="20"/>
  <c r="M37" i="20"/>
  <c r="M22" i="20"/>
  <c r="M30" i="20"/>
  <c r="M23" i="20"/>
  <c r="M17" i="20"/>
  <c r="M9" i="20"/>
  <c r="M35" i="20"/>
  <c r="M27" i="20"/>
  <c r="M16" i="20"/>
  <c r="M13" i="20"/>
  <c r="M19" i="20"/>
  <c r="M28" i="20"/>
  <c r="M18" i="20"/>
  <c r="M8" i="20"/>
  <c r="M11" i="20"/>
  <c r="M10" i="20"/>
  <c r="M31" i="20"/>
  <c r="M36" i="20"/>
  <c r="M12" i="20"/>
  <c r="M24" i="20"/>
  <c r="M24" i="18"/>
  <c r="M23" i="18"/>
  <c r="M25" i="18"/>
  <c r="M32" i="18"/>
  <c r="M20" i="18"/>
  <c r="M33" i="18"/>
  <c r="M9" i="18"/>
  <c r="M14" i="18"/>
  <c r="M31" i="18"/>
  <c r="M27" i="18"/>
  <c r="M8" i="18"/>
  <c r="M13" i="18"/>
  <c r="M22" i="18"/>
  <c r="M19" i="18"/>
  <c r="M18" i="18"/>
  <c r="M10" i="18"/>
  <c r="M17" i="18"/>
  <c r="M30" i="18"/>
  <c r="M34" i="18"/>
  <c r="M15" i="18"/>
  <c r="M29" i="18"/>
  <c r="M11" i="18"/>
  <c r="M26" i="18"/>
  <c r="M16" i="18"/>
  <c r="M12" i="18"/>
  <c r="M28" i="18"/>
  <c r="M21" i="18"/>
</calcChain>
</file>

<file path=xl/sharedStrings.xml><?xml version="1.0" encoding="utf-8"?>
<sst xmlns="http://schemas.openxmlformats.org/spreadsheetml/2006/main" count="2728" uniqueCount="665">
  <si>
    <t>Šiauliai, centrinis stadionas</t>
  </si>
  <si>
    <t>Varžybų vyriausia teisėja</t>
  </si>
  <si>
    <t>Varžybų vyriausiasis sekretorius</t>
  </si>
  <si>
    <t>100 m bėgimas merginos</t>
  </si>
  <si>
    <t>bėgimas iš</t>
  </si>
  <si>
    <t>Vieta</t>
  </si>
  <si>
    <t>Takas</t>
  </si>
  <si>
    <t>Vardas</t>
  </si>
  <si>
    <t>Pavardė</t>
  </si>
  <si>
    <t>Gimimo data</t>
  </si>
  <si>
    <t>Komanda</t>
  </si>
  <si>
    <t>R.l</t>
  </si>
  <si>
    <t>Vėjas</t>
  </si>
  <si>
    <t>Rez.p.b</t>
  </si>
  <si>
    <t>Rez.f</t>
  </si>
  <si>
    <t>Treneris</t>
  </si>
  <si>
    <t>Finalas</t>
  </si>
  <si>
    <t>Taškai</t>
  </si>
  <si>
    <t>Suvestinė</t>
  </si>
  <si>
    <t>100 m bėgimas vaikinai</t>
  </si>
  <si>
    <t>400 m bėgimas merginos</t>
  </si>
  <si>
    <t>Rezultatas</t>
  </si>
  <si>
    <t>400 m bėgimas vaikinai</t>
  </si>
  <si>
    <t>1000 m bėgimas merginos</t>
  </si>
  <si>
    <t>1000 m bėgimas vaikinai</t>
  </si>
  <si>
    <t>Šuolis į aukštį merginos</t>
  </si>
  <si>
    <t>Bandymai</t>
  </si>
  <si>
    <t>Šuolis į aukštį vaikinai</t>
  </si>
  <si>
    <t>Šuolis į tolį merginos</t>
  </si>
  <si>
    <t>Šuolis į tolį vaikinai</t>
  </si>
  <si>
    <t>Rutulio stūmimas merginos (3 kg)</t>
  </si>
  <si>
    <t>Rutulio stūmimas vaikinai (5 kg)</t>
  </si>
  <si>
    <t>Merginų komandos</t>
  </si>
  <si>
    <t>Vaikinų komandos</t>
  </si>
  <si>
    <t>LIETUVOS MOKYKLŲ ŽAIDYNIŲ MAŽŲJŲ MOKYKLŲ GRUPĖS</t>
  </si>
  <si>
    <t>KOMANDINĖS ATSKIRŲ RUNGČIŲ FINALINĖS LENGVOSIOS ATLETIKOS VARŽYBOS</t>
  </si>
  <si>
    <t>Urtė Baikštytė</t>
  </si>
  <si>
    <t>Evaldas Reinotas</t>
  </si>
  <si>
    <t>2026 m. gegužės 21 d.</t>
  </si>
  <si>
    <t>Šiauliai, 2026 m. gegužės 21 d.</t>
  </si>
  <si>
    <t>Eilė</t>
  </si>
  <si>
    <t>Šilalės Simono Gaudėšiaus gimnazija</t>
  </si>
  <si>
    <t>Deimantas</t>
  </si>
  <si>
    <t>Jokubaitis</t>
  </si>
  <si>
    <t>2008</t>
  </si>
  <si>
    <t>Gustas</t>
  </si>
  <si>
    <t>Auksorius</t>
  </si>
  <si>
    <t>2009</t>
  </si>
  <si>
    <t>Aras</t>
  </si>
  <si>
    <t>Jankevičius</t>
  </si>
  <si>
    <t xml:space="preserve">Kristupas </t>
  </si>
  <si>
    <t>Eitutis</t>
  </si>
  <si>
    <t>2007</t>
  </si>
  <si>
    <t>Domantas</t>
  </si>
  <si>
    <t>Armonas</t>
  </si>
  <si>
    <t>2010</t>
  </si>
  <si>
    <t>Ignas</t>
  </si>
  <si>
    <t>Toliušis</t>
  </si>
  <si>
    <t>Lija</t>
  </si>
  <si>
    <t>Damavičiūtė</t>
  </si>
  <si>
    <t>Viduklės S.Stanevičiaus gimnazija</t>
  </si>
  <si>
    <t>V.Petrokienė</t>
  </si>
  <si>
    <t>Milana</t>
  </si>
  <si>
    <t>Meda</t>
  </si>
  <si>
    <t>Trakšelytė</t>
  </si>
  <si>
    <t>Gustė</t>
  </si>
  <si>
    <t>Jurgilaitė</t>
  </si>
  <si>
    <t xml:space="preserve">Skaistė </t>
  </si>
  <si>
    <t>Šillėnaitė</t>
  </si>
  <si>
    <t>Karina</t>
  </si>
  <si>
    <t>R. Arlauskienė</t>
  </si>
  <si>
    <t>Kamilė</t>
  </si>
  <si>
    <t>Antanavičiūtė</t>
  </si>
  <si>
    <t>Akvilė</t>
  </si>
  <si>
    <t>Tamošiūnaitė</t>
  </si>
  <si>
    <t>Vesta</t>
  </si>
  <si>
    <t>Višniakovaitė</t>
  </si>
  <si>
    <t>Danielė</t>
  </si>
  <si>
    <t>Mockutė</t>
  </si>
  <si>
    <t>Marija</t>
  </si>
  <si>
    <t>Žukaitė</t>
  </si>
  <si>
    <t xml:space="preserve">Austėja </t>
  </si>
  <si>
    <t>Svolkinaitė</t>
  </si>
  <si>
    <t>Kėdainių "Atžalyno" gimnazija</t>
  </si>
  <si>
    <t>R. Abarius</t>
  </si>
  <si>
    <t>Rytis</t>
  </si>
  <si>
    <t>Blekaitis</t>
  </si>
  <si>
    <t>Kazlų Rūdos sav. Plutiškių gimnazija</t>
  </si>
  <si>
    <t>Vakaris</t>
  </si>
  <si>
    <t>Jonas</t>
  </si>
  <si>
    <t>Kalvelis</t>
  </si>
  <si>
    <t>Einingas</t>
  </si>
  <si>
    <t>Smaidžiūnas</t>
  </si>
  <si>
    <t>Lukas</t>
  </si>
  <si>
    <t>Dėringis</t>
  </si>
  <si>
    <t>Ugnius</t>
  </si>
  <si>
    <t>Pranevičius</t>
  </si>
  <si>
    <t>A. Urbštienė</t>
  </si>
  <si>
    <t>Emilija</t>
  </si>
  <si>
    <t>Mikailaitė</t>
  </si>
  <si>
    <t>Šataitė</t>
  </si>
  <si>
    <t>Rytė</t>
  </si>
  <si>
    <t>Muliauskaitė</t>
  </si>
  <si>
    <t>Keturakytė</t>
  </si>
  <si>
    <t>2011</t>
  </si>
  <si>
    <t>Elija</t>
  </si>
  <si>
    <t>Meškauskaitė</t>
  </si>
  <si>
    <t>A. Černeckis</t>
  </si>
  <si>
    <t>Dobravalskytė</t>
  </si>
  <si>
    <t xml:space="preserve">Raminta </t>
  </si>
  <si>
    <t>Venckutė</t>
  </si>
  <si>
    <t>Inesa</t>
  </si>
  <si>
    <t>Steckytė</t>
  </si>
  <si>
    <t xml:space="preserve">Gabija </t>
  </si>
  <si>
    <t>Stankevičiūtė</t>
  </si>
  <si>
    <t>2013</t>
  </si>
  <si>
    <t xml:space="preserve">Beatričė </t>
  </si>
  <si>
    <t>Metrikytė</t>
  </si>
  <si>
    <t>Rietavo sav. Tverų gimnazija</t>
  </si>
  <si>
    <t>Gabrielė</t>
  </si>
  <si>
    <t>Augustytė</t>
  </si>
  <si>
    <t>Joniškio,,Aušros" gimnazija</t>
  </si>
  <si>
    <t>Ž. Mačiūnas</t>
  </si>
  <si>
    <t>Gumbelevičiūtė</t>
  </si>
  <si>
    <t>Ž.Mačiūnas</t>
  </si>
  <si>
    <t>Liucveitaitė</t>
  </si>
  <si>
    <t>Natraitė</t>
  </si>
  <si>
    <t>Daina</t>
  </si>
  <si>
    <t>Karčiauskaitė</t>
  </si>
  <si>
    <t>Sofija</t>
  </si>
  <si>
    <t>Kostiugovaitė</t>
  </si>
  <si>
    <t>Akmenės r. Ventos gimnazija</t>
  </si>
  <si>
    <t>L. Momkauskas</t>
  </si>
  <si>
    <t>Goda</t>
  </si>
  <si>
    <t>Mačiulytė</t>
  </si>
  <si>
    <t xml:space="preserve">Ema </t>
  </si>
  <si>
    <t>Kondrotaitė</t>
  </si>
  <si>
    <t>Ugnė</t>
  </si>
  <si>
    <t>Valantinaitė</t>
  </si>
  <si>
    <t>Beatričė</t>
  </si>
  <si>
    <t>Rimkevičiūtė</t>
  </si>
  <si>
    <t>Januškevičiūtė</t>
  </si>
  <si>
    <t>Rusnė</t>
  </si>
  <si>
    <t>Rudinskaitė</t>
  </si>
  <si>
    <t>A.Talalas</t>
  </si>
  <si>
    <t>Juodeikė</t>
  </si>
  <si>
    <t xml:space="preserve">Rugilė </t>
  </si>
  <si>
    <t>Mikalauskaitė</t>
  </si>
  <si>
    <t xml:space="preserve">Aurėja </t>
  </si>
  <si>
    <t>Jonutytė</t>
  </si>
  <si>
    <t>Kauno r. Babtų gimnazija</t>
  </si>
  <si>
    <t>Mantas</t>
  </si>
  <si>
    <t>Klimaitis</t>
  </si>
  <si>
    <t>Jurbarko r. Eržvilko gimnazija</t>
  </si>
  <si>
    <t>R. Skrodenis</t>
  </si>
  <si>
    <t>Simonavičius</t>
  </si>
  <si>
    <t xml:space="preserve">Simas </t>
  </si>
  <si>
    <t>Rimkus</t>
  </si>
  <si>
    <t>Nėjus</t>
  </si>
  <si>
    <t>Jusčius</t>
  </si>
  <si>
    <t>Dainius</t>
  </si>
  <si>
    <t>Bernotas</t>
  </si>
  <si>
    <t>Deividas</t>
  </si>
  <si>
    <t>Kairaitis</t>
  </si>
  <si>
    <t>Anglickaitė</t>
  </si>
  <si>
    <t xml:space="preserve">Miglė </t>
  </si>
  <si>
    <t>Juknialytė</t>
  </si>
  <si>
    <t>Paulina</t>
  </si>
  <si>
    <t>Janaitytė</t>
  </si>
  <si>
    <t>Dinara</t>
  </si>
  <si>
    <t>Bartkutė</t>
  </si>
  <si>
    <t>Skaiste</t>
  </si>
  <si>
    <t>Grybaitė</t>
  </si>
  <si>
    <t>Aurelija</t>
  </si>
  <si>
    <t>Buitkutė</t>
  </si>
  <si>
    <t>Venanta</t>
  </si>
  <si>
    <t>Biržų "Saulės" gimnazija</t>
  </si>
  <si>
    <t>Smiltė</t>
  </si>
  <si>
    <t xml:space="preserve">Čepaitė </t>
  </si>
  <si>
    <t>Adrija Dia</t>
  </si>
  <si>
    <t>Jurgelytė</t>
  </si>
  <si>
    <t>Ornela</t>
  </si>
  <si>
    <t>Kažemėkaitė</t>
  </si>
  <si>
    <t>Mikkaitė</t>
  </si>
  <si>
    <t>Alina</t>
  </si>
  <si>
    <t>Kėželytė</t>
  </si>
  <si>
    <t>M. Kregždytė</t>
  </si>
  <si>
    <t>L. Dzimidienė</t>
  </si>
  <si>
    <t>A. Anskinas</t>
  </si>
  <si>
    <t xml:space="preserve">Aurimas </t>
  </si>
  <si>
    <t>Samulionis</t>
  </si>
  <si>
    <t>Tamulynas</t>
  </si>
  <si>
    <t xml:space="preserve">Linas </t>
  </si>
  <si>
    <t>Kučinskas</t>
  </si>
  <si>
    <t>Augustas</t>
  </si>
  <si>
    <t>Zonys</t>
  </si>
  <si>
    <t>Kondrotas</t>
  </si>
  <si>
    <t>S. Strelcovas,M. Kregždytė</t>
  </si>
  <si>
    <t>V. Bagamolovas, A. Anskinas</t>
  </si>
  <si>
    <t>S. Strelcovas, L. Dzimidienė</t>
  </si>
  <si>
    <t>Pijus</t>
  </si>
  <si>
    <t>Urbonas</t>
  </si>
  <si>
    <t>2012</t>
  </si>
  <si>
    <t>Rokas</t>
  </si>
  <si>
    <t>Medeikis</t>
  </si>
  <si>
    <t>Aurimas</t>
  </si>
  <si>
    <t>Aužbikavičius</t>
  </si>
  <si>
    <t>Nojus</t>
  </si>
  <si>
    <t>Piekus</t>
  </si>
  <si>
    <t>Armandas</t>
  </si>
  <si>
    <t>Kiršis</t>
  </si>
  <si>
    <t>Jokūbas</t>
  </si>
  <si>
    <t>Gudauskas</t>
  </si>
  <si>
    <t>Joris</t>
  </si>
  <si>
    <t>Ramanauskas</t>
  </si>
  <si>
    <t>Mangirdas</t>
  </si>
  <si>
    <t>Petravičius</t>
  </si>
  <si>
    <t>I.Gricevičienė</t>
  </si>
  <si>
    <t>Karolis</t>
  </si>
  <si>
    <t>Vasiliauskas</t>
  </si>
  <si>
    <t>Kristupas</t>
  </si>
  <si>
    <t>Valiulis</t>
  </si>
  <si>
    <t>Jonutis</t>
  </si>
  <si>
    <t>Aidas</t>
  </si>
  <si>
    <t>Bereiša</t>
  </si>
  <si>
    <t>Elena</t>
  </si>
  <si>
    <t>Staškūnaitė</t>
  </si>
  <si>
    <t>V. Masėnienė</t>
  </si>
  <si>
    <t>Viltė</t>
  </si>
  <si>
    <t>Kazlauskaitė</t>
  </si>
  <si>
    <t>Chmelevskytė</t>
  </si>
  <si>
    <t>Vaida</t>
  </si>
  <si>
    <t>Jomantaitė</t>
  </si>
  <si>
    <t>Petrikauskaitė</t>
  </si>
  <si>
    <t>Klaudija</t>
  </si>
  <si>
    <t>Volkovaitė</t>
  </si>
  <si>
    <t>Radviliškio r. Sidabravo pagr. mokykla</t>
  </si>
  <si>
    <t xml:space="preserve">Airis </t>
  </si>
  <si>
    <t>Pletkus</t>
  </si>
  <si>
    <t>Laurynas</t>
  </si>
  <si>
    <t>Žvedris</t>
  </si>
  <si>
    <t>Tomas</t>
  </si>
  <si>
    <t>Čepulis</t>
  </si>
  <si>
    <t>Majus</t>
  </si>
  <si>
    <t>Kavaliauskas</t>
  </si>
  <si>
    <t xml:space="preserve">Matas </t>
  </si>
  <si>
    <t>Jurevičius</t>
  </si>
  <si>
    <t>Oleksandras</t>
  </si>
  <si>
    <t>Faifer</t>
  </si>
  <si>
    <t>Gerda</t>
  </si>
  <si>
    <t>Spudytė</t>
  </si>
  <si>
    <t>Šiaulių rajono Kužių mokykla</t>
  </si>
  <si>
    <t>G.Prialgauskis</t>
  </si>
  <si>
    <t>Urtė</t>
  </si>
  <si>
    <t>Mitrijevaitė</t>
  </si>
  <si>
    <t>Erika</t>
  </si>
  <si>
    <t>Šiopytė</t>
  </si>
  <si>
    <t>Lėja</t>
  </si>
  <si>
    <t>Paulauskaitė</t>
  </si>
  <si>
    <t>Eva</t>
  </si>
  <si>
    <t>Rozgaitė</t>
  </si>
  <si>
    <t xml:space="preserve">Ugnė </t>
  </si>
  <si>
    <t>Vaičekauskytė</t>
  </si>
  <si>
    <t xml:space="preserve">Robertaė </t>
  </si>
  <si>
    <t>Pociūtė</t>
  </si>
  <si>
    <t>Samanta</t>
  </si>
  <si>
    <t>Balytė</t>
  </si>
  <si>
    <t xml:space="preserve">Ernika </t>
  </si>
  <si>
    <t>Žilinskytė</t>
  </si>
  <si>
    <t>Viekšnių gimnazija</t>
  </si>
  <si>
    <t>V. Tamulionienė</t>
  </si>
  <si>
    <t>Pasvalio Petro Vileišio gimnazija</t>
  </si>
  <si>
    <t xml:space="preserve">Gerda </t>
  </si>
  <si>
    <t>Varekojytė</t>
  </si>
  <si>
    <t>Salučkaitė</t>
  </si>
  <si>
    <t xml:space="preserve">Ieva </t>
  </si>
  <si>
    <t>Čirvinskaitė</t>
  </si>
  <si>
    <t xml:space="preserve">Eva </t>
  </si>
  <si>
    <t>Stulgaitė</t>
  </si>
  <si>
    <t>Krūvelytė</t>
  </si>
  <si>
    <t>G. Šidlauskienė</t>
  </si>
  <si>
    <t>S. Filmanavičius</t>
  </si>
  <si>
    <t xml:space="preserve"> Gustas</t>
  </si>
  <si>
    <t>Miliauskas</t>
  </si>
  <si>
    <t xml:space="preserve">Kajus </t>
  </si>
  <si>
    <t>Markelis</t>
  </si>
  <si>
    <t xml:space="preserve">Benas </t>
  </si>
  <si>
    <t>Valickas</t>
  </si>
  <si>
    <t xml:space="preserve">Tadas </t>
  </si>
  <si>
    <t>Velykis</t>
  </si>
  <si>
    <t>Sedleckas</t>
  </si>
  <si>
    <t>Ukmergės Antano Smetonos gimnazija</t>
  </si>
  <si>
    <t>K. Kvietkauskas</t>
  </si>
  <si>
    <t xml:space="preserve">Dovydas </t>
  </si>
  <si>
    <t>Kizys</t>
  </si>
  <si>
    <t>V. Rutkauskienė</t>
  </si>
  <si>
    <t xml:space="preserve">Dominykas </t>
  </si>
  <si>
    <t>Uselis</t>
  </si>
  <si>
    <t xml:space="preserve">Aušvydas </t>
  </si>
  <si>
    <t>Jackūnas</t>
  </si>
  <si>
    <t>R. Verbickas</t>
  </si>
  <si>
    <t xml:space="preserve">Deividas </t>
  </si>
  <si>
    <t>Bujokas</t>
  </si>
  <si>
    <t>Žygimantas</t>
  </si>
  <si>
    <t>Sipavičius</t>
  </si>
  <si>
    <t>Gabrielius</t>
  </si>
  <si>
    <t>Madeckas</t>
  </si>
  <si>
    <t xml:space="preserve"> Jonavos J. Vareikio progimnazijos Bukonių skyrius</t>
  </si>
  <si>
    <t>D. Bisigirskas</t>
  </si>
  <si>
    <t>Arminas</t>
  </si>
  <si>
    <t>Juozaitis</t>
  </si>
  <si>
    <t>Cialkevičius</t>
  </si>
  <si>
    <t>Krajauskas</t>
  </si>
  <si>
    <t>Nedas</t>
  </si>
  <si>
    <t>Linas</t>
  </si>
  <si>
    <t>Žlioba</t>
  </si>
  <si>
    <t>Jonavos J. Vareikio progimnazijos Bukonių skyrius</t>
  </si>
  <si>
    <t>Prienų "Žiburio" gimnazija</t>
  </si>
  <si>
    <t>D. Šklėriūtė</t>
  </si>
  <si>
    <t xml:space="preserve">Deimantė </t>
  </si>
  <si>
    <t>Žilinskaitė</t>
  </si>
  <si>
    <t>Fausta</t>
  </si>
  <si>
    <t>Rugilė</t>
  </si>
  <si>
    <t>Evelina</t>
  </si>
  <si>
    <t>Maskvytytė</t>
  </si>
  <si>
    <t>Luka</t>
  </si>
  <si>
    <t>Uogintaitė</t>
  </si>
  <si>
    <t>Lučiauskaitė</t>
  </si>
  <si>
    <t>Sadauskaitė</t>
  </si>
  <si>
    <t xml:space="preserve">Timas </t>
  </si>
  <si>
    <t xml:space="preserve">Žygimantas </t>
  </si>
  <si>
    <t>Lukševičius</t>
  </si>
  <si>
    <t>Apolonskis</t>
  </si>
  <si>
    <t>Jovaras</t>
  </si>
  <si>
    <t>Dovydas</t>
  </si>
  <si>
    <t>Stravinskas</t>
  </si>
  <si>
    <t>Mikučiauskas</t>
  </si>
  <si>
    <t>Barišauskas</t>
  </si>
  <si>
    <t xml:space="preserve">Ugnius </t>
  </si>
  <si>
    <t>Rabačius</t>
  </si>
  <si>
    <t xml:space="preserve">Viktoras </t>
  </si>
  <si>
    <t>Venckus</t>
  </si>
  <si>
    <t xml:space="preserve">Rokas </t>
  </si>
  <si>
    <t>Stirbys</t>
  </si>
  <si>
    <t xml:space="preserve">     Domantas </t>
  </si>
  <si>
    <t>Šetkus</t>
  </si>
  <si>
    <t xml:space="preserve">            Lukas </t>
  </si>
  <si>
    <t>Vykertas</t>
  </si>
  <si>
    <t xml:space="preserve">Jurkus       </t>
  </si>
  <si>
    <t>Jonas Tomas</t>
  </si>
  <si>
    <t>R. Ramanauskas</t>
  </si>
  <si>
    <t>Tauragės r. Žygaičių gimnazija</t>
  </si>
  <si>
    <t>Austėja</t>
  </si>
  <si>
    <t>Kolaitytė</t>
  </si>
  <si>
    <t>K.Kvietkauskas</t>
  </si>
  <si>
    <t xml:space="preserve">Ūla </t>
  </si>
  <si>
    <t>Aleksandravičiūtė</t>
  </si>
  <si>
    <t>V.Rutkauskienė</t>
  </si>
  <si>
    <t>Armanavičiūtė</t>
  </si>
  <si>
    <t>Emilė</t>
  </si>
  <si>
    <t>Sedleckaitė</t>
  </si>
  <si>
    <t>Balaišytė</t>
  </si>
  <si>
    <t>Joniškio,,Aušros"gimnazija</t>
  </si>
  <si>
    <t>Atas</t>
  </si>
  <si>
    <t>Katinas</t>
  </si>
  <si>
    <t>Meinardas</t>
  </si>
  <si>
    <t>Kiseliovas</t>
  </si>
  <si>
    <t>Donatas</t>
  </si>
  <si>
    <t>Mikalauskas</t>
  </si>
  <si>
    <t>Kazimieraitis</t>
  </si>
  <si>
    <t xml:space="preserve">Guoda  </t>
  </si>
  <si>
    <t>Grabauskaitė</t>
  </si>
  <si>
    <t>R.Bendžius, V. Kazlauskis</t>
  </si>
  <si>
    <t>Augustė</t>
  </si>
  <si>
    <t xml:space="preserve">Kovaliovaitė </t>
  </si>
  <si>
    <t>Nemčiauskaitė</t>
  </si>
  <si>
    <t>Aniulytė</t>
  </si>
  <si>
    <t>Kesmina</t>
  </si>
  <si>
    <t>Rupšytė</t>
  </si>
  <si>
    <t>Aneta</t>
  </si>
  <si>
    <t>Petkutė</t>
  </si>
  <si>
    <t>Šilalės r. Pajūrio S. Biržiškio gimnazija</t>
  </si>
  <si>
    <t>Pargauskas</t>
  </si>
  <si>
    <t>Mažeikių r. Viekšnių gimnazija</t>
  </si>
  <si>
    <t xml:space="preserve">Eligijus </t>
  </si>
  <si>
    <t>Mažrimas</t>
  </si>
  <si>
    <t>Česnauskas</t>
  </si>
  <si>
    <t>Yaroslav</t>
  </si>
  <si>
    <t>Smirnov</t>
  </si>
  <si>
    <t>A.Čatrauskaitė</t>
  </si>
  <si>
    <t>Olivija</t>
  </si>
  <si>
    <t>Pusvaškytė</t>
  </si>
  <si>
    <t>Lina</t>
  </si>
  <si>
    <t>Gavrilovaitė</t>
  </si>
  <si>
    <t>Greta</t>
  </si>
  <si>
    <t>Bagdžiūnaitė</t>
  </si>
  <si>
    <t>Masiulionytė</t>
  </si>
  <si>
    <t>Širvintų „ Atžalyno“ progimnazija</t>
  </si>
  <si>
    <t>Toma</t>
  </si>
  <si>
    <t>Andrijauskaitė</t>
  </si>
  <si>
    <t>A. Gutparakienė</t>
  </si>
  <si>
    <t>Tamošaitytė</t>
  </si>
  <si>
    <t>Dervinytė</t>
  </si>
  <si>
    <t>Mikšytė</t>
  </si>
  <si>
    <t>Bagdonaitė</t>
  </si>
  <si>
    <t>Andrejeva</t>
  </si>
  <si>
    <t>Šiaulių Stasio Šalkauskio gimnazija</t>
  </si>
  <si>
    <t xml:space="preserve">     Darius </t>
  </si>
  <si>
    <t>Pečiulis</t>
  </si>
  <si>
    <t xml:space="preserve">         Rapolas </t>
  </si>
  <si>
    <t>Batulevičius</t>
  </si>
  <si>
    <t xml:space="preserve">Bogdan </t>
  </si>
  <si>
    <t>Pilecki</t>
  </si>
  <si>
    <t xml:space="preserve">Nojus </t>
  </si>
  <si>
    <t>Zemelys</t>
  </si>
  <si>
    <t xml:space="preserve">Laurynas </t>
  </si>
  <si>
    <t>Matulionis</t>
  </si>
  <si>
    <t>Lavrinaitis</t>
  </si>
  <si>
    <t>Vilniaus r. Maišiagalos Lietuvos didžiojo kunigaikščio Algirdo gimnazija</t>
  </si>
  <si>
    <t>Ž. Žygė</t>
  </si>
  <si>
    <t>Preibytė</t>
  </si>
  <si>
    <t>Jogailė</t>
  </si>
  <si>
    <t>Macijauskaitė</t>
  </si>
  <si>
    <t>Jogilė</t>
  </si>
  <si>
    <t>Gintarė</t>
  </si>
  <si>
    <t>Bitanaitė</t>
  </si>
  <si>
    <t>Alanta</t>
  </si>
  <si>
    <t>Varpiotaitė</t>
  </si>
  <si>
    <t>V. Statkienė</t>
  </si>
  <si>
    <t>Telšių Žemaitės gimnazija</t>
  </si>
  <si>
    <t>Aleksandra</t>
  </si>
  <si>
    <t>Orinta</t>
  </si>
  <si>
    <t>Beraitė</t>
  </si>
  <si>
    <t xml:space="preserve">Emilė </t>
  </si>
  <si>
    <t>Belskytė</t>
  </si>
  <si>
    <t xml:space="preserve">Kamilė </t>
  </si>
  <si>
    <t>Augustinaitė</t>
  </si>
  <si>
    <t xml:space="preserve">Mija </t>
  </si>
  <si>
    <t>Augūnaitė</t>
  </si>
  <si>
    <t>A. Čekanavičius</t>
  </si>
  <si>
    <t>Jonavos „Lietavos“ pagrindinė mokykla</t>
  </si>
  <si>
    <t>Aironas</t>
  </si>
  <si>
    <t>Saldys</t>
  </si>
  <si>
    <t>A. Skinulis</t>
  </si>
  <si>
    <t xml:space="preserve">Gustas </t>
  </si>
  <si>
    <t>Garašauskas</t>
  </si>
  <si>
    <t>Macevičius</t>
  </si>
  <si>
    <t>Kevinas</t>
  </si>
  <si>
    <t>Vainorius</t>
  </si>
  <si>
    <t>Rostyslav</t>
  </si>
  <si>
    <t>Dmytrenko</t>
  </si>
  <si>
    <t>Kėdainių rajono Šėtos gimnazija</t>
  </si>
  <si>
    <t>Ražanas</t>
  </si>
  <si>
    <t>Stulgys</t>
  </si>
  <si>
    <t>Tarosas</t>
  </si>
  <si>
    <t>Gužauskas</t>
  </si>
  <si>
    <t>Raseinių prezidento Jono Žemaičio gimnazija</t>
  </si>
  <si>
    <t>M. Kavaliauskas</t>
  </si>
  <si>
    <t>Nutautaitė</t>
  </si>
  <si>
    <t>Kelmės r. Tytuvėnų ginazija</t>
  </si>
  <si>
    <t>G. Kerpienė</t>
  </si>
  <si>
    <t>Sabaliauskaitė</t>
  </si>
  <si>
    <t>Deimantė</t>
  </si>
  <si>
    <t>Kundrotaitė</t>
  </si>
  <si>
    <t>Viktorija</t>
  </si>
  <si>
    <t>Bekerytė</t>
  </si>
  <si>
    <t>Daiva</t>
  </si>
  <si>
    <t>Lentinaitė</t>
  </si>
  <si>
    <t>Norvaišas</t>
  </si>
  <si>
    <t>D. Barauskis</t>
  </si>
  <si>
    <t>Gintaras</t>
  </si>
  <si>
    <t>Eniulaitis</t>
  </si>
  <si>
    <t xml:space="preserve">Gytis </t>
  </si>
  <si>
    <t>Kislauskas</t>
  </si>
  <si>
    <t>Kasputis</t>
  </si>
  <si>
    <t>Dargvainis</t>
  </si>
  <si>
    <t>Kelmės Jono Graičiūno gimnazija</t>
  </si>
  <si>
    <t>Milvydas</t>
  </si>
  <si>
    <t>Blaževičius</t>
  </si>
  <si>
    <t>V.Zajankauskienė</t>
  </si>
  <si>
    <t>Arijus</t>
  </si>
  <si>
    <t>Skrielius</t>
  </si>
  <si>
    <t>Kanapskis</t>
  </si>
  <si>
    <t>Vyšniauskas</t>
  </si>
  <si>
    <t>Saukaitis</t>
  </si>
  <si>
    <t>Vilkaviškio r. Gražiškių gimnazija</t>
  </si>
  <si>
    <t>M. Vaitonis</t>
  </si>
  <si>
    <t>Vilniaus r. Mickūnų gimnazija</t>
  </si>
  <si>
    <t xml:space="preserve">Justyna </t>
  </si>
  <si>
    <t>Volodko</t>
  </si>
  <si>
    <t xml:space="preserve"> Aurelija </t>
  </si>
  <si>
    <t xml:space="preserve">Jankovskaja </t>
  </si>
  <si>
    <t xml:space="preserve">Katrina </t>
  </si>
  <si>
    <t>Griškevičiutė</t>
  </si>
  <si>
    <t xml:space="preserve">Adriana </t>
  </si>
  <si>
    <t>Šablovskaja</t>
  </si>
  <si>
    <t xml:space="preserve">Erika </t>
  </si>
  <si>
    <t>Abulfatova</t>
  </si>
  <si>
    <t>Prikul</t>
  </si>
  <si>
    <t>Darija</t>
  </si>
  <si>
    <t>Sūdžiūtė</t>
  </si>
  <si>
    <t>D.Grevienė</t>
  </si>
  <si>
    <t>A.Urmulevičius</t>
  </si>
  <si>
    <t>Neringa</t>
  </si>
  <si>
    <t>Kalvaitytė</t>
  </si>
  <si>
    <t>Kotryna</t>
  </si>
  <si>
    <t>Kymantaitė</t>
  </si>
  <si>
    <t>Beata</t>
  </si>
  <si>
    <t>Agintaitė</t>
  </si>
  <si>
    <t>Zuikauskas</t>
  </si>
  <si>
    <t>Mindaugas</t>
  </si>
  <si>
    <t>Urmulevičius</t>
  </si>
  <si>
    <t>Būdvytis</t>
  </si>
  <si>
    <t xml:space="preserve">Lukas </t>
  </si>
  <si>
    <t>Žmūrikas</t>
  </si>
  <si>
    <t>Raman</t>
  </si>
  <si>
    <t>Budiukin</t>
  </si>
  <si>
    <t>Švėkšnos „Saulės" gimnazija</t>
  </si>
  <si>
    <t xml:space="preserve">Edilija </t>
  </si>
  <si>
    <t>Urbaitytė</t>
  </si>
  <si>
    <t>A.Ulinskas</t>
  </si>
  <si>
    <t>Indrė</t>
  </si>
  <si>
    <t>Mozūraitytė</t>
  </si>
  <si>
    <t>Aurėja</t>
  </si>
  <si>
    <t>I. Račiukaitienė</t>
  </si>
  <si>
    <t xml:space="preserve">Urtė </t>
  </si>
  <si>
    <t>Mitkutė</t>
  </si>
  <si>
    <t>A. Ulinskas</t>
  </si>
  <si>
    <t>I.Račiukaitienė</t>
  </si>
  <si>
    <t>VDU Šakių ‚,Žiburio“ gimnazija</t>
  </si>
  <si>
    <t xml:space="preserve">Adomas </t>
  </si>
  <si>
    <t>Ulinskas</t>
  </si>
  <si>
    <t>Emilijus</t>
  </si>
  <si>
    <t>Kuraitis</t>
  </si>
  <si>
    <t>E. Grigošaitis</t>
  </si>
  <si>
    <t>Snieganas</t>
  </si>
  <si>
    <t>Eimantas</t>
  </si>
  <si>
    <t>Puidokas</t>
  </si>
  <si>
    <t>Matas</t>
  </si>
  <si>
    <t>Ramelis</t>
  </si>
  <si>
    <t xml:space="preserve">2010 </t>
  </si>
  <si>
    <t>E. Radionovas</t>
  </si>
  <si>
    <t>Akmenės gimnazija</t>
  </si>
  <si>
    <t xml:space="preserve">Mantas </t>
  </si>
  <si>
    <t>Pupelis</t>
  </si>
  <si>
    <t xml:space="preserve">Armantas </t>
  </si>
  <si>
    <t>Jankus</t>
  </si>
  <si>
    <t>Kasiliauskas</t>
  </si>
  <si>
    <t>Vaitiekaitis</t>
  </si>
  <si>
    <t xml:space="preserve">Dovas </t>
  </si>
  <si>
    <t>Pocius</t>
  </si>
  <si>
    <t xml:space="preserve">Emilijus </t>
  </si>
  <si>
    <t>Šemiota</t>
  </si>
  <si>
    <t>Kalinauskas</t>
  </si>
  <si>
    <t xml:space="preserve">Karolis </t>
  </si>
  <si>
    <t>Beržinskas</t>
  </si>
  <si>
    <t>Žanas</t>
  </si>
  <si>
    <t>Dambrauskas</t>
  </si>
  <si>
    <t>Evaldas</t>
  </si>
  <si>
    <t>Brazlauskas</t>
  </si>
  <si>
    <t>Kulvelis</t>
  </si>
  <si>
    <t>Šiaulių universitetinė gimnazija</t>
  </si>
  <si>
    <t>A. Čepas</t>
  </si>
  <si>
    <t>Aistė</t>
  </si>
  <si>
    <t>Skrebytė</t>
  </si>
  <si>
    <t>D. Anciukevičienė</t>
  </si>
  <si>
    <t>Ešmentaitė</t>
  </si>
  <si>
    <t>Ofelija</t>
  </si>
  <si>
    <t>Šinkūnaitė</t>
  </si>
  <si>
    <t>Bela Joana</t>
  </si>
  <si>
    <t>Boguškaitė</t>
  </si>
  <si>
    <t>Masiliūnaitė</t>
  </si>
  <si>
    <t>Panevėžio "Minties" inžinerijos gimnazija</t>
  </si>
  <si>
    <t xml:space="preserve">Klaudijus </t>
  </si>
  <si>
    <t>Levickas</t>
  </si>
  <si>
    <t>Dunderas</t>
  </si>
  <si>
    <t>Simas</t>
  </si>
  <si>
    <t>Mažeika</t>
  </si>
  <si>
    <t xml:space="preserve">Rytis </t>
  </si>
  <si>
    <t>Kazlauskas</t>
  </si>
  <si>
    <t>Avėnas</t>
  </si>
  <si>
    <t>Paldavičius</t>
  </si>
  <si>
    <t>Šiaulių r. Kuršėnų Lauryno Ivinskio gimnazija</t>
  </si>
  <si>
    <t>J. Savickas</t>
  </si>
  <si>
    <t>Danielius Lukas</t>
  </si>
  <si>
    <t>Eitvydas</t>
  </si>
  <si>
    <t>Vilkas</t>
  </si>
  <si>
    <t>Jagminas</t>
  </si>
  <si>
    <t>Šarūnas</t>
  </si>
  <si>
    <t>Vaitkus</t>
  </si>
  <si>
    <t>J. Spudis</t>
  </si>
  <si>
    <t>Jovydas</t>
  </si>
  <si>
    <t>Riauba</t>
  </si>
  <si>
    <t>V. Ponomariovas</t>
  </si>
  <si>
    <t>Dacys</t>
  </si>
  <si>
    <t xml:space="preserve">Julius </t>
  </si>
  <si>
    <t>Girdvainis</t>
  </si>
  <si>
    <t>Ruginis</t>
  </si>
  <si>
    <t>Navickis</t>
  </si>
  <si>
    <t xml:space="preserve">Džiugas </t>
  </si>
  <si>
    <t>Klevas</t>
  </si>
  <si>
    <t>Faustas</t>
  </si>
  <si>
    <t>Jančauskas</t>
  </si>
  <si>
    <t>I. Bičkienė</t>
  </si>
  <si>
    <t>Telšių "Džiugo" gimnazija</t>
  </si>
  <si>
    <t>Simona</t>
  </si>
  <si>
    <t>Dirgėlaitė</t>
  </si>
  <si>
    <t>Vengalytė</t>
  </si>
  <si>
    <t xml:space="preserve">Lėja </t>
  </si>
  <si>
    <t>Žukauskaitė</t>
  </si>
  <si>
    <t>Meškytė</t>
  </si>
  <si>
    <t xml:space="preserve">Saulė </t>
  </si>
  <si>
    <t>Beivydaitė</t>
  </si>
  <si>
    <t>Kristina</t>
  </si>
  <si>
    <t>Valaikaitė</t>
  </si>
  <si>
    <t>Veiviržėnų Jurgio Šaulio gimnazija</t>
  </si>
  <si>
    <t>Kelmės r. Tytuvėnų gimnazija</t>
  </si>
  <si>
    <t>I. Parnarausaitė</t>
  </si>
  <si>
    <t>Kasparas</t>
  </si>
  <si>
    <t>Artūras</t>
  </si>
  <si>
    <t xml:space="preserve">Mindaugas </t>
  </si>
  <si>
    <t>Vengalis</t>
  </si>
  <si>
    <t xml:space="preserve">Martynas </t>
  </si>
  <si>
    <t>Nedveckij</t>
  </si>
  <si>
    <t xml:space="preserve">Danielius </t>
  </si>
  <si>
    <t>Kulikauskas</t>
  </si>
  <si>
    <t>Raigardas</t>
  </si>
  <si>
    <t>R.Bendžius, V.Kazlauskis</t>
  </si>
  <si>
    <t>Mantvydas</t>
  </si>
  <si>
    <t>Krencius</t>
  </si>
  <si>
    <t>Audrius</t>
  </si>
  <si>
    <t>Petrašunas</t>
  </si>
  <si>
    <t>Taurijus</t>
  </si>
  <si>
    <t>Mučinis</t>
  </si>
  <si>
    <t>Kanapienis</t>
  </si>
  <si>
    <t>Vytautė</t>
  </si>
  <si>
    <t>Vainikaitė</t>
  </si>
  <si>
    <t>Meida</t>
  </si>
  <si>
    <t>Kulikauskaitė</t>
  </si>
  <si>
    <t>A. Talalas</t>
  </si>
  <si>
    <t>Kuchalskytė</t>
  </si>
  <si>
    <t>Žilinskis</t>
  </si>
  <si>
    <t>Diržininkas</t>
  </si>
  <si>
    <t>Ermandas</t>
  </si>
  <si>
    <t>Rudokas</t>
  </si>
  <si>
    <t>Bereckytė</t>
  </si>
  <si>
    <t>Ąžuolas</t>
  </si>
  <si>
    <t>Jankauskaitė</t>
  </si>
  <si>
    <t>Atėnė</t>
  </si>
  <si>
    <t>Višinskytė</t>
  </si>
  <si>
    <t>Dominyka</t>
  </si>
  <si>
    <t>Žalabinaitė</t>
  </si>
  <si>
    <t>Kulnys</t>
  </si>
  <si>
    <t>Einikaitė</t>
  </si>
  <si>
    <t>DNS</t>
  </si>
  <si>
    <t>o</t>
  </si>
  <si>
    <t>xo</t>
  </si>
  <si>
    <t>xxx</t>
  </si>
  <si>
    <t>xxo</t>
  </si>
  <si>
    <t>x</t>
  </si>
  <si>
    <t>-</t>
  </si>
  <si>
    <t>Gavrilovaite</t>
  </si>
  <si>
    <t>NM</t>
  </si>
  <si>
    <t>Erlandas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</si>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</sst>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m:ss.00"/>
  </numFmts>
  <fonts count="49">
    <font>
      <sz val="10"/>
      <name val="Arial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b/>
      <sz val="20"/>
      <name val="Times New Roman"/>
      <family val="1"/>
    </font>
    <font>
      <sz val="12"/>
      <name val="Times New Roman"/>
      <family val="1"/>
    </font>
    <font>
      <sz val="8.1999999999999993"/>
      <name val="Arial"/>
      <family val="2"/>
    </font>
    <font>
      <sz val="14"/>
      <color rgb="FF000000"/>
      <name val="Arial"/>
      <family val="2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6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1"/>
    </font>
    <font>
      <sz val="7"/>
      <name val="Times New Roman"/>
      <family val="1"/>
      <charset val="186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</font>
    <font>
      <sz val="11"/>
      <name val="Times New Roman"/>
      <family val="1"/>
    </font>
    <font>
      <sz val="11"/>
      <name val="Times New Roman Baltic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0" fillId="0" borderId="0"/>
    <xf numFmtId="0" fontId="29" fillId="0" borderId="0"/>
    <xf numFmtId="0" fontId="29" fillId="0" borderId="0"/>
    <xf numFmtId="0" fontId="31" fillId="0" borderId="0"/>
    <xf numFmtId="0" fontId="31" fillId="0" borderId="0"/>
  </cellStyleXfs>
  <cellXfs count="29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5" fillId="0" borderId="5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5" fillId="0" borderId="10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24" fillId="0" borderId="11" xfId="0" applyNumberFormat="1" applyFont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27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7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165" fontId="18" fillId="0" borderId="11" xfId="2" applyNumberFormat="1" applyFont="1" applyBorder="1" applyAlignment="1">
      <alignment horizontal="center" vertical="center"/>
    </xf>
    <xf numFmtId="2" fontId="19" fillId="0" borderId="4" xfId="2" applyNumberFormat="1" applyFont="1" applyBorder="1" applyAlignment="1">
      <alignment horizontal="center" vertical="center"/>
    </xf>
    <xf numFmtId="2" fontId="26" fillId="0" borderId="11" xfId="2" applyNumberFormat="1" applyFont="1" applyBorder="1" applyAlignment="1">
      <alignment horizontal="center" vertical="center"/>
    </xf>
    <xf numFmtId="2" fontId="14" fillId="0" borderId="11" xfId="2" applyNumberFormat="1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center" vertical="center"/>
    </xf>
    <xf numFmtId="2" fontId="25" fillId="0" borderId="11" xfId="2" applyNumberFormat="1" applyFont="1" applyBorder="1" applyAlignment="1">
      <alignment horizontal="center" vertical="center"/>
    </xf>
    <xf numFmtId="166" fontId="14" fillId="0" borderId="16" xfId="3" applyNumberFormat="1" applyFont="1" applyBorder="1" applyAlignment="1">
      <alignment horizontal="center" vertical="center"/>
    </xf>
    <xf numFmtId="166" fontId="14" fillId="0" borderId="11" xfId="3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6" fontId="19" fillId="0" borderId="4" xfId="2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66" fontId="19" fillId="0" borderId="11" xfId="2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166" fontId="24" fillId="0" borderId="11" xfId="2" applyNumberFormat="1" applyFont="1" applyBorder="1" applyAlignment="1">
      <alignment horizontal="center" vertical="center"/>
    </xf>
    <xf numFmtId="166" fontId="24" fillId="0" borderId="4" xfId="2" applyNumberFormat="1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2" fontId="6" fillId="0" borderId="0" xfId="4" applyNumberFormat="1" applyFont="1" applyAlignment="1">
      <alignment horizontal="left" vertical="center"/>
    </xf>
    <xf numFmtId="2" fontId="11" fillId="0" borderId="0" xfId="4" applyNumberFormat="1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49" fontId="18" fillId="0" borderId="0" xfId="4" applyNumberFormat="1" applyFont="1" applyAlignment="1">
      <alignment horizontal="left" vertical="center"/>
    </xf>
    <xf numFmtId="0" fontId="32" fillId="0" borderId="0" xfId="4" applyFont="1" applyAlignment="1">
      <alignment vertical="center"/>
    </xf>
    <xf numFmtId="2" fontId="14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1" fontId="16" fillId="0" borderId="5" xfId="4" applyNumberFormat="1" applyFont="1" applyBorder="1" applyAlignment="1">
      <alignment horizontal="center" vertical="center"/>
    </xf>
    <xf numFmtId="0" fontId="15" fillId="0" borderId="7" xfId="5" applyFont="1" applyBorder="1" applyAlignment="1">
      <alignment horizontal="right" vertical="center"/>
    </xf>
    <xf numFmtId="0" fontId="15" fillId="0" borderId="8" xfId="5" applyFont="1" applyBorder="1" applyAlignment="1">
      <alignment horizontal="left" vertical="center"/>
    </xf>
    <xf numFmtId="49" fontId="15" fillId="0" borderId="9" xfId="5" applyNumberFormat="1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2" fontId="15" fillId="0" borderId="9" xfId="5" applyNumberFormat="1" applyFont="1" applyBorder="1" applyAlignment="1">
      <alignment horizontal="center" vertical="center"/>
    </xf>
    <xf numFmtId="2" fontId="16" fillId="0" borderId="8" xfId="5" applyNumberFormat="1" applyFont="1" applyBorder="1" applyAlignment="1">
      <alignment horizontal="center" vertical="center"/>
    </xf>
    <xf numFmtId="0" fontId="15" fillId="0" borderId="1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33" fillId="0" borderId="12" xfId="2" applyFont="1" applyBorder="1" applyAlignment="1">
      <alignment horizontal="right" vertical="center"/>
    </xf>
    <xf numFmtId="0" fontId="34" fillId="0" borderId="13" xfId="2" applyFont="1" applyBorder="1" applyAlignment="1">
      <alignment horizontal="left" vertical="center"/>
    </xf>
    <xf numFmtId="0" fontId="35" fillId="0" borderId="4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2" fontId="36" fillId="0" borderId="4" xfId="5" applyNumberFormat="1" applyFont="1" applyBorder="1" applyAlignment="1">
      <alignment horizontal="center" vertical="center"/>
    </xf>
    <xf numFmtId="2" fontId="37" fillId="3" borderId="4" xfId="4" applyNumberFormat="1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0" fontId="33" fillId="0" borderId="14" xfId="2" applyFont="1" applyBorder="1" applyAlignment="1">
      <alignment horizontal="right" vertical="center"/>
    </xf>
    <xf numFmtId="0" fontId="34" fillId="0" borderId="15" xfId="2" applyFont="1" applyBorder="1" applyAlignment="1">
      <alignment horizontal="left" vertical="center"/>
    </xf>
    <xf numFmtId="0" fontId="35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2" fontId="36" fillId="0" borderId="11" xfId="5" applyNumberFormat="1" applyFont="1" applyBorder="1" applyAlignment="1">
      <alignment horizontal="center" vertical="center"/>
    </xf>
    <xf numFmtId="2" fontId="37" fillId="3" borderId="11" xfId="4" applyNumberFormat="1" applyFont="1" applyFill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49" fontId="33" fillId="0" borderId="11" xfId="2" applyNumberFormat="1" applyFont="1" applyBorder="1" applyAlignment="1">
      <alignment horizontal="center" vertical="center"/>
    </xf>
    <xf numFmtId="0" fontId="32" fillId="0" borderId="0" xfId="4" applyFont="1" applyAlignment="1">
      <alignment horizontal="left" vertical="center"/>
    </xf>
    <xf numFmtId="2" fontId="1" fillId="0" borderId="0" xfId="4" applyNumberFormat="1" applyFont="1" applyAlignment="1">
      <alignment horizontal="left" vertical="center"/>
    </xf>
    <xf numFmtId="2" fontId="14" fillId="0" borderId="0" xfId="4" applyNumberFormat="1" applyFont="1" applyAlignment="1">
      <alignment horizontal="center" vertical="center"/>
    </xf>
    <xf numFmtId="49" fontId="33" fillId="0" borderId="4" xfId="2" applyNumberFormat="1" applyFont="1" applyBorder="1" applyAlignment="1">
      <alignment horizontal="center" vertical="center"/>
    </xf>
    <xf numFmtId="1" fontId="15" fillId="0" borderId="9" xfId="5" applyNumberFormat="1" applyFont="1" applyBorder="1" applyAlignment="1">
      <alignment horizontal="center" vertical="center"/>
    </xf>
    <xf numFmtId="1" fontId="15" fillId="0" borderId="9" xfId="4" applyNumberFormat="1" applyFont="1" applyBorder="1" applyAlignment="1">
      <alignment horizontal="center" vertical="center"/>
    </xf>
    <xf numFmtId="2" fontId="19" fillId="3" borderId="4" xfId="4" applyNumberFormat="1" applyFont="1" applyFill="1" applyBorder="1" applyAlignment="1">
      <alignment horizontal="center" vertical="center"/>
    </xf>
    <xf numFmtId="2" fontId="36" fillId="0" borderId="11" xfId="4" applyNumberFormat="1" applyFont="1" applyBorder="1" applyAlignment="1">
      <alignment horizontal="center" vertical="center"/>
    </xf>
    <xf numFmtId="2" fontId="36" fillId="0" borderId="4" xfId="4" applyNumberFormat="1" applyFont="1" applyBorder="1" applyAlignment="1">
      <alignment horizontal="center" vertical="center"/>
    </xf>
    <xf numFmtId="2" fontId="19" fillId="3" borderId="11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1" fontId="15" fillId="0" borderId="8" xfId="5" applyNumberFormat="1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19" fillId="0" borderId="0" xfId="0" applyFont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2" fillId="0" borderId="5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44" fillId="0" borderId="0" xfId="0" applyFont="1" applyAlignment="1">
      <alignment horizontal="center"/>
    </xf>
    <xf numFmtId="0" fontId="47" fillId="0" borderId="11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left" vertical="top" wrapText="1"/>
    </xf>
    <xf numFmtId="0" fontId="45" fillId="2" borderId="11" xfId="0" applyFont="1" applyFill="1" applyBorder="1" applyAlignment="1">
      <alignment horizontal="left" vertical="center"/>
    </xf>
    <xf numFmtId="0" fontId="47" fillId="0" borderId="4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9" xfId="3" applyNumberFormat="1" applyFont="1" applyBorder="1" applyAlignment="1">
      <alignment horizontal="center" vertical="center"/>
    </xf>
    <xf numFmtId="166" fontId="14" fillId="0" borderId="14" xfId="3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2" fontId="26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2" fontId="19" fillId="0" borderId="11" xfId="2" applyNumberFormat="1" applyFont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2" fontId="24" fillId="0" borderId="11" xfId="2" applyNumberFormat="1" applyFont="1" applyBorder="1" applyAlignment="1">
      <alignment horizontal="center" vertical="center"/>
    </xf>
    <xf numFmtId="2" fontId="26" fillId="2" borderId="11" xfId="0" applyNumberFormat="1" applyFont="1" applyFill="1" applyBorder="1" applyAlignment="1">
      <alignment horizontal="center" vertical="center"/>
    </xf>
    <xf numFmtId="2" fontId="14" fillId="2" borderId="11" xfId="0" applyNumberFormat="1" applyFont="1" applyFill="1" applyBorder="1" applyAlignment="1">
      <alignment horizontal="center" vertical="center"/>
    </xf>
    <xf numFmtId="2" fontId="19" fillId="2" borderId="11" xfId="4" applyNumberFormat="1" applyFont="1" applyFill="1" applyBorder="1" applyAlignment="1">
      <alignment horizontal="center" vertical="center"/>
    </xf>
    <xf numFmtId="166" fontId="14" fillId="0" borderId="23" xfId="3" applyNumberFormat="1" applyFont="1" applyBorder="1" applyAlignment="1">
      <alignment horizontal="center" vertical="center"/>
    </xf>
    <xf numFmtId="0" fontId="45" fillId="2" borderId="4" xfId="0" applyFont="1" applyFill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1" fontId="15" fillId="0" borderId="17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shrinkToFit="1"/>
    </xf>
    <xf numFmtId="49" fontId="1" fillId="0" borderId="26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/>
    </xf>
    <xf numFmtId="49" fontId="10" fillId="0" borderId="30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5" fontId="18" fillId="0" borderId="30" xfId="0" applyNumberFormat="1" applyFont="1" applyBorder="1" applyAlignment="1">
      <alignment horizontal="center" vertical="center"/>
    </xf>
    <xf numFmtId="2" fontId="19" fillId="0" borderId="30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0" fontId="21" fillId="0" borderId="31" xfId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 shrinkToFit="1"/>
    </xf>
    <xf numFmtId="1" fontId="1" fillId="0" borderId="27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165" fontId="18" fillId="0" borderId="30" xfId="2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2" fontId="24" fillId="0" borderId="30" xfId="2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21" fillId="0" borderId="33" xfId="1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2" fontId="24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2" fontId="10" fillId="0" borderId="30" xfId="0" applyNumberFormat="1" applyFont="1" applyBorder="1" applyAlignment="1">
      <alignment horizontal="center" vertical="center"/>
    </xf>
    <xf numFmtId="2" fontId="1" fillId="0" borderId="30" xfId="2" applyNumberFormat="1" applyFont="1" applyBorder="1" applyAlignment="1">
      <alignment horizontal="center" vertical="center"/>
    </xf>
    <xf numFmtId="0" fontId="21" fillId="0" borderId="35" xfId="1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166" fontId="14" fillId="0" borderId="36" xfId="3" applyNumberFormat="1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166" fontId="19" fillId="0" borderId="30" xfId="2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left" vertical="center"/>
    </xf>
    <xf numFmtId="0" fontId="10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horizontal="left" vertical="center"/>
    </xf>
    <xf numFmtId="49" fontId="10" fillId="0" borderId="40" xfId="0" applyNumberFormat="1" applyFont="1" applyBorder="1" applyAlignment="1">
      <alignment horizontal="center" vertical="center"/>
    </xf>
    <xf numFmtId="166" fontId="19" fillId="0" borderId="40" xfId="2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166" fontId="24" fillId="0" borderId="30" xfId="2" applyNumberFormat="1" applyFont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0" fontId="33" fillId="0" borderId="33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/>
    </xf>
    <xf numFmtId="0" fontId="10" fillId="0" borderId="34" xfId="5" applyFont="1" applyBorder="1" applyAlignment="1">
      <alignment horizontal="center" vertical="center"/>
    </xf>
    <xf numFmtId="0" fontId="33" fillId="0" borderId="28" xfId="2" applyFont="1" applyBorder="1" applyAlignment="1">
      <alignment horizontal="right" vertical="center"/>
    </xf>
    <xf numFmtId="0" fontId="34" fillId="0" borderId="29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0" fontId="35" fillId="0" borderId="30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/>
    </xf>
    <xf numFmtId="2" fontId="36" fillId="0" borderId="30" xfId="5" applyNumberFormat="1" applyFont="1" applyBorder="1" applyAlignment="1">
      <alignment horizontal="center" vertical="center"/>
    </xf>
    <xf numFmtId="2" fontId="37" fillId="3" borderId="30" xfId="4" applyNumberFormat="1" applyFont="1" applyFill="1" applyBorder="1" applyAlignment="1">
      <alignment horizontal="center" vertical="center"/>
    </xf>
    <xf numFmtId="0" fontId="33" fillId="0" borderId="35" xfId="2" applyFont="1" applyBorder="1" applyAlignment="1">
      <alignment horizontal="left" vertical="center"/>
    </xf>
    <xf numFmtId="0" fontId="33" fillId="0" borderId="33" xfId="2" applyFont="1" applyBorder="1" applyAlignment="1">
      <alignment horizontal="left" vertical="center" wrapText="1"/>
    </xf>
    <xf numFmtId="0" fontId="33" fillId="0" borderId="38" xfId="2" applyFont="1" applyBorder="1" applyAlignment="1">
      <alignment horizontal="right" vertical="center"/>
    </xf>
    <xf numFmtId="0" fontId="34" fillId="0" borderId="39" xfId="2" applyFont="1" applyBorder="1" applyAlignment="1">
      <alignment horizontal="left" vertical="center"/>
    </xf>
    <xf numFmtId="49" fontId="33" fillId="0" borderId="40" xfId="2" applyNumberFormat="1" applyFont="1" applyBorder="1" applyAlignment="1">
      <alignment horizontal="center" vertical="center"/>
    </xf>
    <xf numFmtId="0" fontId="35" fillId="0" borderId="40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center" vertical="center"/>
    </xf>
    <xf numFmtId="2" fontId="36" fillId="0" borderId="40" xfId="5" applyNumberFormat="1" applyFont="1" applyBorder="1" applyAlignment="1">
      <alignment horizontal="center" vertical="center"/>
    </xf>
    <xf numFmtId="2" fontId="37" fillId="3" borderId="40" xfId="4" applyNumberFormat="1" applyFont="1" applyFill="1" applyBorder="1" applyAlignment="1">
      <alignment horizontal="center" vertical="center"/>
    </xf>
    <xf numFmtId="0" fontId="33" fillId="0" borderId="41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 wrapText="1"/>
    </xf>
    <xf numFmtId="2" fontId="19" fillId="3" borderId="40" xfId="4" applyNumberFormat="1" applyFont="1" applyFill="1" applyBorder="1" applyAlignment="1">
      <alignment horizontal="center" vertical="center"/>
    </xf>
    <xf numFmtId="2" fontId="36" fillId="0" borderId="30" xfId="4" applyNumberFormat="1" applyFont="1" applyBorder="1" applyAlignment="1">
      <alignment horizontal="center" vertical="center"/>
    </xf>
    <xf numFmtId="2" fontId="19" fillId="3" borderId="30" xfId="4" applyNumberFormat="1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/>
    </xf>
    <xf numFmtId="0" fontId="45" fillId="0" borderId="33" xfId="0" applyFont="1" applyBorder="1" applyAlignment="1">
      <alignment horizontal="center" vertical="center"/>
    </xf>
    <xf numFmtId="0" fontId="45" fillId="3" borderId="33" xfId="0" applyFont="1" applyFill="1" applyBorder="1" applyAlignment="1">
      <alignment horizontal="center" vertical="center"/>
    </xf>
    <xf numFmtId="0" fontId="44" fillId="0" borderId="34" xfId="0" applyFont="1" applyBorder="1" applyAlignment="1">
      <alignment horizontal="center"/>
    </xf>
    <xf numFmtId="0" fontId="45" fillId="0" borderId="30" xfId="0" applyFont="1" applyBorder="1" applyAlignment="1">
      <alignment horizontal="left" vertical="top" wrapText="1"/>
    </xf>
    <xf numFmtId="0" fontId="45" fillId="0" borderId="4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/>
    </xf>
    <xf numFmtId="0" fontId="47" fillId="0" borderId="33" xfId="0" applyFont="1" applyBorder="1" applyAlignment="1">
      <alignment horizontal="center" vertical="center"/>
    </xf>
    <xf numFmtId="0" fontId="47" fillId="3" borderId="33" xfId="0" applyFont="1" applyFill="1" applyBorder="1" applyAlignment="1">
      <alignment horizontal="center" vertical="center"/>
    </xf>
    <xf numFmtId="0" fontId="46" fillId="0" borderId="34" xfId="0" applyFont="1" applyBorder="1" applyAlignment="1">
      <alignment horizontal="center"/>
    </xf>
    <xf numFmtId="0" fontId="47" fillId="0" borderId="30" xfId="0" applyFont="1" applyBorder="1" applyAlignment="1">
      <alignment horizontal="left" vertical="top" wrapText="1"/>
    </xf>
    <xf numFmtId="0" fontId="47" fillId="0" borderId="41" xfId="0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166" fontId="14" fillId="0" borderId="0" xfId="3" applyNumberFormat="1" applyFont="1" applyAlignment="1">
      <alignment horizontal="center" vertical="center"/>
    </xf>
    <xf numFmtId="2" fontId="15" fillId="0" borderId="17" xfId="4" applyNumberFormat="1" applyFont="1" applyBorder="1" applyAlignment="1">
      <alignment horizontal="center" vertical="center"/>
    </xf>
    <xf numFmtId="2" fontId="15" fillId="0" borderId="6" xfId="4" applyNumberFormat="1" applyFont="1" applyBorder="1" applyAlignment="1">
      <alignment horizontal="center" vertical="center"/>
    </xf>
    <xf numFmtId="2" fontId="15" fillId="0" borderId="18" xfId="4" applyNumberFormat="1" applyFont="1" applyBorder="1" applyAlignment="1">
      <alignment horizontal="center" vertical="center"/>
    </xf>
  </cellXfs>
  <cellStyles count="6">
    <cellStyle name="Įprastas 2" xfId="4" xr:uid="{00000000-0005-0000-0000-000000000000}"/>
    <cellStyle name="Įprastas 2 2" xfId="2" xr:uid="{00000000-0005-0000-0000-000001000000}"/>
    <cellStyle name="Normal" xfId="0" builtinId="0"/>
    <cellStyle name="Normal 10 9 2" xfId="3" xr:uid="{00000000-0005-0000-0000-000003000000}"/>
    <cellStyle name="Normal 2" xfId="1" xr:uid="{00000000-0005-0000-0000-000004000000}"/>
    <cellStyle name="Normal 2 2 10_auksti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361315</xdr:colOff>
      <xdr:row>1</xdr:row>
      <xdr:rowOff>24130</xdr:rowOff>
    </xdr:from>
    <xdr:to>
      <xdr:col>23</xdr:col>
      <xdr:colOff>140970</xdr:colOff>
      <xdr:row>5</xdr:row>
      <xdr:rowOff>73025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7C173DAC-1D9C-435B-B4AC-AE995FD1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315" y="189230"/>
          <a:ext cx="2535555" cy="7092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C5FBC39C-1CE2-4317-A5BB-79B1A798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CEBDBB6-04F2-4652-BBCE-B3703D04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F3B15A7-287C-4717-A1C1-DF88634C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7B9EC4E-6BDE-4E2A-9DAA-C6249E1E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0</xdr:rowOff>
    </xdr:from>
    <xdr:to>
      <xdr:col>8</xdr:col>
      <xdr:colOff>1253325</xdr:colOff>
      <xdr:row>5</xdr:row>
      <xdr:rowOff>2540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827DADC-18FE-4DD6-9787-4EF38383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19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325B7E4-1204-4D92-913A-C24AF11C1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0</xdr:rowOff>
    </xdr:from>
    <xdr:to>
      <xdr:col>20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6FD924C-1514-4282-B048-7F9A66185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6F97AC0-865D-45AA-9514-389FD84B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396BEB1-EFB6-444C-AB0B-65DD851C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26EE243-33BC-4BE2-B358-8F33EFF4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7D47604-302D-458E-9C1F-423F1A48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F33BAD4-9FB7-48BE-8EAC-09A27600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2142067</xdr:colOff>
      <xdr:row>0</xdr:row>
      <xdr:rowOff>50800</xdr:rowOff>
    </xdr:from>
    <xdr:to>
      <xdr:col>6</xdr:col>
      <xdr:colOff>40217</xdr:colOff>
      <xdr:row>2</xdr:row>
      <xdr:rowOff>101917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3FCD47D-C269-4F98-B585-A7A867A8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992" y="50800"/>
          <a:ext cx="1440392" cy="432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2A0508A-4E74-4C4F-A159-7EA7C957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10</xdr:col>
      <xdr:colOff>1245705</xdr:colOff>
      <xdr:row>5</xdr:row>
      <xdr:rowOff>167640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6533CE5E-A70B-4714-B7D1-9CC68DB7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F05F948-CFD6-4756-8491-692D8DCF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0B171C7-C9BF-42D0-8B77-F0CEB4CA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3D80C3C-C1CD-417C-A56D-5A6FD4A6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046B89C-4FD1-47EA-B745-5B590A69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14A08AD-14C3-4CCF-BDD8-FB6DC194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71500"/>
          <a:ext cx="1245705" cy="358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LTU_ziema/LTU_zpb2010.xls" TargetMode="External"/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nts%20and%20Settings/User/Desktop/Varzybos/protokolai2009ziema/LJnP0207.xls" TargetMode="External"/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newest2011.xls" TargetMode="External"/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Klaip&#279;dos%20&#269;empionatas.xls" TargetMode="External"/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/>
          </cell>
          <cell r="O10" t="str">
            <v/>
          </cell>
          <cell r="P10" t="str">
            <v/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/>
          </cell>
          <cell r="O11" t="str">
            <v/>
          </cell>
          <cell r="P11" t="str">
            <v/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/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/>
          </cell>
          <cell r="O14" t="str">
            <v/>
          </cell>
          <cell r="P14" t="str">
            <v/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/>
          </cell>
          <cell r="O15" t="str">
            <v/>
          </cell>
          <cell r="P15" t="str">
            <v/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/>
          </cell>
          <cell r="O17" t="str">
            <v/>
          </cell>
          <cell r="P17" t="str">
            <v/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/>
          </cell>
          <cell r="O18" t="str">
            <v/>
          </cell>
          <cell r="P18" t="str">
            <v/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/>
          </cell>
          <cell r="O19" t="str">
            <v/>
          </cell>
          <cell r="P19" t="str">
            <v/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/>
          </cell>
          <cell r="O20" t="str">
            <v/>
          </cell>
          <cell r="P20" t="str">
            <v/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/>
          </cell>
          <cell r="O21" t="str">
            <v/>
          </cell>
          <cell r="P21" t="str">
            <v/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/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/>
          </cell>
          <cell r="O23" t="str">
            <v/>
          </cell>
          <cell r="P23" t="str">
            <v/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/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/>
          </cell>
          <cell r="O25" t="str">
            <v/>
          </cell>
          <cell r="P25" t="str">
            <v/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/>
          </cell>
          <cell r="O26" t="str">
            <v/>
          </cell>
          <cell r="P26" t="str">
            <v/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/>
          </cell>
          <cell r="O27" t="str">
            <v/>
          </cell>
          <cell r="P27" t="str">
            <v/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/>
          </cell>
          <cell r="O28" t="str">
            <v/>
          </cell>
          <cell r="P28" t="str">
            <v/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/>
          </cell>
          <cell r="O29" t="str">
            <v/>
          </cell>
          <cell r="P29" t="str">
            <v/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/>
          </cell>
          <cell r="O30" t="str">
            <v/>
          </cell>
          <cell r="P30" t="str">
            <v/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/>
          </cell>
          <cell r="O32" t="str">
            <v/>
          </cell>
          <cell r="P32" t="str">
            <v/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/>
          </cell>
          <cell r="O33" t="str">
            <v/>
          </cell>
          <cell r="P33" t="str">
            <v/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/>
          </cell>
          <cell r="O35" t="str">
            <v/>
          </cell>
          <cell r="P35" t="str">
            <v/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/>
          </cell>
          <cell r="O37" t="str">
            <v/>
          </cell>
          <cell r="P37" t="str">
            <v/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/>
          </cell>
          <cell r="O38" t="str">
            <v/>
          </cell>
          <cell r="P38" t="str">
            <v/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/>
          </cell>
          <cell r="O39" t="str">
            <v/>
          </cell>
          <cell r="P39" t="str">
            <v/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/>
          </cell>
          <cell r="O40" t="str">
            <v/>
          </cell>
          <cell r="P40" t="str">
            <v/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/>
          </cell>
          <cell r="O41" t="str">
            <v/>
          </cell>
          <cell r="P41" t="str">
            <v/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/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/>
          </cell>
          <cell r="O43" t="str">
            <v/>
          </cell>
          <cell r="P43" t="str">
            <v/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/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/>
          </cell>
          <cell r="O45" t="str">
            <v/>
          </cell>
          <cell r="P45" t="str">
            <v/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/>
          </cell>
          <cell r="O46" t="str">
            <v/>
          </cell>
          <cell r="P46" t="str">
            <v/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/>
          </cell>
          <cell r="O47" t="str">
            <v/>
          </cell>
          <cell r="P47" t="str">
            <v/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/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/>
          </cell>
          <cell r="O50" t="str">
            <v/>
          </cell>
          <cell r="P50" t="str">
            <v/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/>
          </cell>
          <cell r="O51" t="str">
            <v/>
          </cell>
          <cell r="P51" t="str">
            <v/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/>
          </cell>
          <cell r="O52" t="str">
            <v/>
          </cell>
          <cell r="P52" t="str">
            <v/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/>
          </cell>
          <cell r="O53" t="str">
            <v/>
          </cell>
          <cell r="P53" t="str">
            <v/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/>
          </cell>
          <cell r="O54" t="str">
            <v/>
          </cell>
          <cell r="P54" t="str">
            <v/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/>
          </cell>
          <cell r="O55" t="str">
            <v/>
          </cell>
          <cell r="P55" t="str">
            <v/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/>
          </cell>
          <cell r="O56" t="str">
            <v/>
          </cell>
          <cell r="P56" t="str">
            <v/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/>
          </cell>
          <cell r="O57" t="str">
            <v/>
          </cell>
          <cell r="P57" t="str">
            <v/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/>
          </cell>
          <cell r="O58" t="str">
            <v/>
          </cell>
          <cell r="P58" t="str">
            <v/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/>
          </cell>
          <cell r="O59" t="str">
            <v/>
          </cell>
          <cell r="P59" t="str">
            <v/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/>
          </cell>
          <cell r="O60" t="str">
            <v/>
          </cell>
          <cell r="P60" t="str">
            <v/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/>
          </cell>
          <cell r="O61" t="str">
            <v/>
          </cell>
          <cell r="P61" t="str">
            <v/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/>
          </cell>
          <cell r="O62" t="str">
            <v/>
          </cell>
          <cell r="P62" t="str">
            <v/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/>
          </cell>
          <cell r="O63" t="str">
            <v/>
          </cell>
          <cell r="P63" t="str">
            <v/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/>
          </cell>
          <cell r="O64" t="str">
            <v/>
          </cell>
          <cell r="P64" t="str">
            <v/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/>
          </cell>
          <cell r="O65" t="str">
            <v/>
          </cell>
          <cell r="P65" t="str">
            <v/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/>
          </cell>
          <cell r="O66" t="str">
            <v/>
          </cell>
          <cell r="P66" t="str">
            <v/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/>
          </cell>
          <cell r="O67" t="str">
            <v/>
          </cell>
          <cell r="P67" t="str">
            <v/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/>
          </cell>
          <cell r="O68" t="str">
            <v/>
          </cell>
          <cell r="P68" t="str">
            <v/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/>
          </cell>
          <cell r="O69" t="str">
            <v/>
          </cell>
          <cell r="P69" t="str">
            <v/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/>
          </cell>
          <cell r="O70" t="str">
            <v/>
          </cell>
          <cell r="P70" t="str">
            <v/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/>
          </cell>
          <cell r="O71" t="str">
            <v/>
          </cell>
          <cell r="P71" t="str">
            <v/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/>
          </cell>
          <cell r="O72" t="str">
            <v/>
          </cell>
          <cell r="P72" t="str">
            <v/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/>
          </cell>
          <cell r="O73" t="str">
            <v/>
          </cell>
          <cell r="P73" t="str">
            <v/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/>
          </cell>
          <cell r="O74" t="str">
            <v/>
          </cell>
          <cell r="P74" t="str">
            <v/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/>
          </cell>
          <cell r="O75" t="str">
            <v/>
          </cell>
          <cell r="P75" t="str">
            <v/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/>
          </cell>
          <cell r="O76" t="str">
            <v/>
          </cell>
          <cell r="P76" t="str">
            <v/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/>
          </cell>
          <cell r="O77" t="str">
            <v/>
          </cell>
          <cell r="P77" t="str">
            <v/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/>
          </cell>
          <cell r="O78" t="str">
            <v/>
          </cell>
          <cell r="P78" t="str">
            <v/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/>
          </cell>
          <cell r="O79" t="str">
            <v/>
          </cell>
          <cell r="P79" t="str">
            <v/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/>
          </cell>
          <cell r="O80" t="str">
            <v/>
          </cell>
          <cell r="P80" t="str">
            <v/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/>
          </cell>
          <cell r="O81" t="str">
            <v/>
          </cell>
          <cell r="P81" t="str">
            <v/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>
            <v>0</v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  <row r="1003">
          <cell r="C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0</v>
          </cell>
        </row>
        <row r="1007">
          <cell r="C1007">
            <v>0</v>
          </cell>
        </row>
        <row r="1008">
          <cell r="C1008">
            <v>0</v>
          </cell>
        </row>
        <row r="1009">
          <cell r="C1009">
            <v>0</v>
          </cell>
        </row>
        <row r="1010">
          <cell r="C1010">
            <v>0</v>
          </cell>
        </row>
        <row r="1011">
          <cell r="C1011">
            <v>0</v>
          </cell>
        </row>
        <row r="1012">
          <cell r="C1012">
            <v>0</v>
          </cell>
        </row>
        <row r="1013">
          <cell r="C1013">
            <v>0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0">
          <cell r="C1020">
            <v>0</v>
          </cell>
        </row>
        <row r="1021">
          <cell r="C1021">
            <v>0</v>
          </cell>
        </row>
        <row r="1022">
          <cell r="C1022">
            <v>0</v>
          </cell>
        </row>
        <row r="1023">
          <cell r="C1023">
            <v>0</v>
          </cell>
        </row>
        <row r="1024">
          <cell r="C1024">
            <v>0</v>
          </cell>
        </row>
        <row r="1025">
          <cell r="C1025">
            <v>0</v>
          </cell>
        </row>
        <row r="1026">
          <cell r="C1026">
            <v>0</v>
          </cell>
        </row>
        <row r="1027">
          <cell r="C1027">
            <v>0</v>
          </cell>
        </row>
        <row r="1028">
          <cell r="C1028">
            <v>0</v>
          </cell>
        </row>
        <row r="1029">
          <cell r="C1029">
            <v>0</v>
          </cell>
        </row>
        <row r="1030">
          <cell r="C1030">
            <v>0</v>
          </cell>
        </row>
        <row r="1031">
          <cell r="C1031">
            <v>0</v>
          </cell>
        </row>
        <row r="1032">
          <cell r="C1032">
            <v>0</v>
          </cell>
        </row>
        <row r="1033">
          <cell r="C1033">
            <v>0</v>
          </cell>
        </row>
        <row r="1034">
          <cell r="C1034">
            <v>0</v>
          </cell>
        </row>
        <row r="1035">
          <cell r="C1035">
            <v>0</v>
          </cell>
        </row>
        <row r="1036">
          <cell r="C1036">
            <v>0</v>
          </cell>
        </row>
        <row r="1037">
          <cell r="C1037">
            <v>0</v>
          </cell>
        </row>
        <row r="1038">
          <cell r="C1038">
            <v>0</v>
          </cell>
        </row>
        <row r="1039">
          <cell r="C1039">
            <v>0</v>
          </cell>
        </row>
        <row r="1040">
          <cell r="C1040">
            <v>0</v>
          </cell>
        </row>
        <row r="1041">
          <cell r="C1041">
            <v>0</v>
          </cell>
        </row>
        <row r="1042">
          <cell r="C1042">
            <v>0</v>
          </cell>
        </row>
        <row r="1043">
          <cell r="C1043">
            <v>0</v>
          </cell>
        </row>
        <row r="1044">
          <cell r="C1044">
            <v>0</v>
          </cell>
        </row>
        <row r="1045">
          <cell r="C1045">
            <v>0</v>
          </cell>
        </row>
        <row r="1046">
          <cell r="C1046">
            <v>0</v>
          </cell>
        </row>
        <row r="1047">
          <cell r="C1047">
            <v>0</v>
          </cell>
        </row>
        <row r="1048">
          <cell r="C1048">
            <v>0</v>
          </cell>
        </row>
        <row r="1049">
          <cell r="C1049">
            <v>0</v>
          </cell>
        </row>
        <row r="1050">
          <cell r="C1050">
            <v>0</v>
          </cell>
        </row>
        <row r="1051">
          <cell r="C1051">
            <v>0</v>
          </cell>
        </row>
        <row r="1052">
          <cell r="C1052">
            <v>0</v>
          </cell>
        </row>
        <row r="1053">
          <cell r="C1053">
            <v>0</v>
          </cell>
        </row>
        <row r="1054">
          <cell r="C1054">
            <v>0</v>
          </cell>
        </row>
        <row r="1055">
          <cell r="C1055">
            <v>0</v>
          </cell>
        </row>
        <row r="1056">
          <cell r="C1056">
            <v>0</v>
          </cell>
        </row>
        <row r="1057">
          <cell r="C1057">
            <v>0</v>
          </cell>
        </row>
        <row r="1058">
          <cell r="C1058">
            <v>0</v>
          </cell>
        </row>
        <row r="1059">
          <cell r="C1059">
            <v>0</v>
          </cell>
        </row>
        <row r="1060">
          <cell r="C1060">
            <v>0</v>
          </cell>
        </row>
        <row r="1061">
          <cell r="C1061">
            <v>0</v>
          </cell>
        </row>
        <row r="1062">
          <cell r="C1062">
            <v>0</v>
          </cell>
        </row>
        <row r="1063">
          <cell r="C1063">
            <v>0</v>
          </cell>
        </row>
        <row r="1064">
          <cell r="C1064">
            <v>0</v>
          </cell>
        </row>
        <row r="1065">
          <cell r="C1065">
            <v>0</v>
          </cell>
        </row>
        <row r="1066">
          <cell r="C1066">
            <v>0</v>
          </cell>
        </row>
        <row r="1067">
          <cell r="C1067">
            <v>0</v>
          </cell>
        </row>
        <row r="1068">
          <cell r="C1068">
            <v>0</v>
          </cell>
        </row>
        <row r="1069">
          <cell r="C1069">
            <v>0</v>
          </cell>
        </row>
        <row r="1070">
          <cell r="C1070">
            <v>0</v>
          </cell>
        </row>
        <row r="1071">
          <cell r="C1071">
            <v>0</v>
          </cell>
        </row>
        <row r="1072">
          <cell r="C1072">
            <v>0</v>
          </cell>
        </row>
        <row r="1073">
          <cell r="C1073">
            <v>0</v>
          </cell>
        </row>
        <row r="1074">
          <cell r="C1074">
            <v>0</v>
          </cell>
        </row>
        <row r="1075">
          <cell r="C1075">
            <v>0</v>
          </cell>
        </row>
        <row r="1076">
          <cell r="C1076">
            <v>0</v>
          </cell>
        </row>
        <row r="1077">
          <cell r="C1077">
            <v>0</v>
          </cell>
        </row>
        <row r="1078">
          <cell r="C1078">
            <v>0</v>
          </cell>
        </row>
        <row r="1079">
          <cell r="C1079">
            <v>0</v>
          </cell>
        </row>
        <row r="1080">
          <cell r="C1080">
            <v>0</v>
          </cell>
        </row>
        <row r="1081">
          <cell r="C1081">
            <v>0</v>
          </cell>
        </row>
        <row r="1082">
          <cell r="C1082">
            <v>0</v>
          </cell>
        </row>
        <row r="1083">
          <cell r="C1083">
            <v>0</v>
          </cell>
        </row>
        <row r="1084">
          <cell r="C1084">
            <v>0</v>
          </cell>
        </row>
        <row r="1085">
          <cell r="C1085">
            <v>0</v>
          </cell>
        </row>
        <row r="1086">
          <cell r="C1086">
            <v>0</v>
          </cell>
        </row>
        <row r="1087">
          <cell r="C1087">
            <v>0</v>
          </cell>
        </row>
        <row r="1088">
          <cell r="C1088">
            <v>0</v>
          </cell>
        </row>
        <row r="1089">
          <cell r="C1089">
            <v>0</v>
          </cell>
        </row>
        <row r="1090">
          <cell r="C1090">
            <v>0</v>
          </cell>
        </row>
        <row r="1091">
          <cell r="C1091">
            <v>0</v>
          </cell>
        </row>
        <row r="1092">
          <cell r="C1092">
            <v>0</v>
          </cell>
        </row>
        <row r="1093">
          <cell r="C1093">
            <v>0</v>
          </cell>
        </row>
        <row r="1094">
          <cell r="C1094">
            <v>0</v>
          </cell>
        </row>
        <row r="1095">
          <cell r="C1095">
            <v>0</v>
          </cell>
        </row>
        <row r="1096">
          <cell r="C1096">
            <v>0</v>
          </cell>
        </row>
        <row r="1097">
          <cell r="C1097">
            <v>0</v>
          </cell>
        </row>
        <row r="1098">
          <cell r="C1098">
            <v>0</v>
          </cell>
        </row>
        <row r="1099">
          <cell r="C1099">
            <v>0</v>
          </cell>
        </row>
        <row r="1100">
          <cell r="C1100">
            <v>0</v>
          </cell>
        </row>
        <row r="1101">
          <cell r="C1101">
            <v>0</v>
          </cell>
        </row>
        <row r="1102">
          <cell r="C1102">
            <v>0</v>
          </cell>
        </row>
        <row r="1103">
          <cell r="C1103">
            <v>0</v>
          </cell>
        </row>
        <row r="1104">
          <cell r="C1104">
            <v>0</v>
          </cell>
        </row>
        <row r="1105">
          <cell r="C1105">
            <v>0</v>
          </cell>
        </row>
        <row r="1106">
          <cell r="C1106">
            <v>0</v>
          </cell>
        </row>
        <row r="1107">
          <cell r="C1107">
            <v>0</v>
          </cell>
        </row>
        <row r="1108">
          <cell r="C1108">
            <v>0</v>
          </cell>
        </row>
        <row r="1109">
          <cell r="C1109">
            <v>0</v>
          </cell>
        </row>
        <row r="1110">
          <cell r="C1110">
            <v>0</v>
          </cell>
        </row>
        <row r="1111">
          <cell r="C1111">
            <v>0</v>
          </cell>
        </row>
        <row r="1112">
          <cell r="C1112">
            <v>0</v>
          </cell>
        </row>
        <row r="1113">
          <cell r="C1113">
            <v>0</v>
          </cell>
        </row>
        <row r="1114">
          <cell r="C1114">
            <v>0</v>
          </cell>
        </row>
        <row r="1115">
          <cell r="C1115">
            <v>0</v>
          </cell>
        </row>
        <row r="1116">
          <cell r="C1116">
            <v>0</v>
          </cell>
        </row>
        <row r="1117">
          <cell r="C1117">
            <v>0</v>
          </cell>
        </row>
        <row r="1118">
          <cell r="C1118">
            <v>0</v>
          </cell>
        </row>
        <row r="1119">
          <cell r="C1119">
            <v>0</v>
          </cell>
        </row>
        <row r="1120">
          <cell r="C1120">
            <v>0</v>
          </cell>
        </row>
        <row r="1121">
          <cell r="C1121">
            <v>0</v>
          </cell>
        </row>
        <row r="1122">
          <cell r="C1122">
            <v>0</v>
          </cell>
        </row>
        <row r="1123">
          <cell r="C1123">
            <v>0</v>
          </cell>
        </row>
        <row r="1124">
          <cell r="C1124">
            <v>0</v>
          </cell>
        </row>
        <row r="1125">
          <cell r="C1125">
            <v>0</v>
          </cell>
        </row>
        <row r="1126">
          <cell r="C1126">
            <v>0</v>
          </cell>
        </row>
        <row r="1127">
          <cell r="C1127">
            <v>0</v>
          </cell>
        </row>
        <row r="1128">
          <cell r="C1128">
            <v>0</v>
          </cell>
        </row>
        <row r="1129">
          <cell r="C1129">
            <v>0</v>
          </cell>
        </row>
        <row r="1130">
          <cell r="C1130">
            <v>0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0</v>
          </cell>
        </row>
        <row r="1137">
          <cell r="C1137">
            <v>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0</v>
          </cell>
        </row>
        <row r="1141">
          <cell r="C1141">
            <v>0</v>
          </cell>
        </row>
        <row r="1142">
          <cell r="C1142">
            <v>0</v>
          </cell>
        </row>
        <row r="1143">
          <cell r="C1143">
            <v>0</v>
          </cell>
        </row>
        <row r="1144">
          <cell r="C1144">
            <v>0</v>
          </cell>
        </row>
        <row r="1145">
          <cell r="C1145">
            <v>0</v>
          </cell>
        </row>
        <row r="1146">
          <cell r="C1146">
            <v>0</v>
          </cell>
        </row>
        <row r="1147">
          <cell r="C1147">
            <v>0</v>
          </cell>
        </row>
        <row r="1148">
          <cell r="C1148">
            <v>0</v>
          </cell>
        </row>
        <row r="1149">
          <cell r="C1149">
            <v>0</v>
          </cell>
        </row>
        <row r="1150">
          <cell r="C1150">
            <v>0</v>
          </cell>
        </row>
        <row r="1151">
          <cell r="C1151">
            <v>0</v>
          </cell>
        </row>
        <row r="1152">
          <cell r="C1152">
            <v>0</v>
          </cell>
        </row>
        <row r="1153">
          <cell r="C1153">
            <v>0</v>
          </cell>
        </row>
        <row r="1154">
          <cell r="C1154">
            <v>0</v>
          </cell>
        </row>
        <row r="1155">
          <cell r="C1155">
            <v>0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0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72">
          <cell r="C1172">
            <v>0</v>
          </cell>
        </row>
        <row r="1173">
          <cell r="C1173">
            <v>0</v>
          </cell>
        </row>
        <row r="1174">
          <cell r="C1174">
            <v>0</v>
          </cell>
        </row>
        <row r="1175">
          <cell r="C1175">
            <v>0</v>
          </cell>
        </row>
        <row r="1176">
          <cell r="C1176">
            <v>0</v>
          </cell>
        </row>
        <row r="1177">
          <cell r="C1177">
            <v>0</v>
          </cell>
        </row>
        <row r="1178">
          <cell r="C1178">
            <v>0</v>
          </cell>
        </row>
        <row r="1179">
          <cell r="C1179">
            <v>0</v>
          </cell>
        </row>
        <row r="1180">
          <cell r="C1180">
            <v>0</v>
          </cell>
        </row>
        <row r="1181">
          <cell r="C1181">
            <v>0</v>
          </cell>
        </row>
        <row r="1182">
          <cell r="C1182">
            <v>0</v>
          </cell>
        </row>
        <row r="1183">
          <cell r="C1183">
            <v>0</v>
          </cell>
        </row>
        <row r="1184">
          <cell r="C1184">
            <v>0</v>
          </cell>
        </row>
        <row r="1185">
          <cell r="C1185">
            <v>0</v>
          </cell>
        </row>
        <row r="1186">
          <cell r="C1186">
            <v>0</v>
          </cell>
        </row>
        <row r="1187">
          <cell r="C1187">
            <v>0</v>
          </cell>
        </row>
        <row r="1188">
          <cell r="C1188">
            <v>0</v>
          </cell>
        </row>
        <row r="1189">
          <cell r="C1189">
            <v>0</v>
          </cell>
        </row>
        <row r="1190">
          <cell r="C1190">
            <v>0</v>
          </cell>
        </row>
        <row r="1191">
          <cell r="C1191">
            <v>0</v>
          </cell>
        </row>
        <row r="1192">
          <cell r="C1192">
            <v>0</v>
          </cell>
        </row>
        <row r="1193">
          <cell r="C1193">
            <v>0</v>
          </cell>
        </row>
        <row r="1194">
          <cell r="C1194">
            <v>0</v>
          </cell>
        </row>
        <row r="1195">
          <cell r="C1195">
            <v>0</v>
          </cell>
        </row>
        <row r="1196">
          <cell r="C1196">
            <v>0</v>
          </cell>
        </row>
        <row r="1197">
          <cell r="C1197">
            <v>0</v>
          </cell>
        </row>
        <row r="1198">
          <cell r="C1198">
            <v>0</v>
          </cell>
        </row>
        <row r="1199">
          <cell r="C1199">
            <v>0</v>
          </cell>
        </row>
        <row r="1200">
          <cell r="C1200">
            <v>0</v>
          </cell>
        </row>
        <row r="1201">
          <cell r="C1201">
            <v>0</v>
          </cell>
        </row>
        <row r="1202">
          <cell r="C1202">
            <v>0</v>
          </cell>
        </row>
        <row r="1203">
          <cell r="C1203">
            <v>0</v>
          </cell>
        </row>
        <row r="1204">
          <cell r="C1204">
            <v>0</v>
          </cell>
        </row>
        <row r="1205">
          <cell r="C1205">
            <v>0</v>
          </cell>
        </row>
        <row r="1206">
          <cell r="C1206">
            <v>0</v>
          </cell>
        </row>
        <row r="1207">
          <cell r="C1207">
            <v>0</v>
          </cell>
        </row>
        <row r="1208">
          <cell r="C1208">
            <v>0</v>
          </cell>
        </row>
        <row r="1209">
          <cell r="C1209">
            <v>0</v>
          </cell>
        </row>
        <row r="1210">
          <cell r="C1210">
            <v>0</v>
          </cell>
        </row>
        <row r="1211">
          <cell r="C1211">
            <v>0</v>
          </cell>
        </row>
        <row r="1212">
          <cell r="C1212">
            <v>0</v>
          </cell>
        </row>
        <row r="1213">
          <cell r="C1213">
            <v>0</v>
          </cell>
        </row>
        <row r="1214">
          <cell r="C1214">
            <v>0</v>
          </cell>
        </row>
        <row r="1215">
          <cell r="C1215">
            <v>0</v>
          </cell>
        </row>
        <row r="1216">
          <cell r="C1216">
            <v>0</v>
          </cell>
        </row>
        <row r="1217">
          <cell r="C1217">
            <v>0</v>
          </cell>
        </row>
        <row r="1218">
          <cell r="C1218">
            <v>0</v>
          </cell>
        </row>
        <row r="1219">
          <cell r="C1219">
            <v>0</v>
          </cell>
        </row>
        <row r="1220">
          <cell r="C1220">
            <v>0</v>
          </cell>
        </row>
        <row r="1221">
          <cell r="C1221">
            <v>0</v>
          </cell>
        </row>
        <row r="1222">
          <cell r="C1222">
            <v>0</v>
          </cell>
        </row>
        <row r="1223">
          <cell r="C1223">
            <v>0</v>
          </cell>
        </row>
        <row r="1224">
          <cell r="C1224">
            <v>0</v>
          </cell>
        </row>
        <row r="1225">
          <cell r="C1225">
            <v>0</v>
          </cell>
        </row>
        <row r="1226">
          <cell r="C1226">
            <v>0</v>
          </cell>
        </row>
        <row r="1227">
          <cell r="C1227">
            <v>0</v>
          </cell>
        </row>
        <row r="1228">
          <cell r="C1228">
            <v>0</v>
          </cell>
        </row>
        <row r="1229">
          <cell r="C1229">
            <v>0</v>
          </cell>
        </row>
        <row r="1230">
          <cell r="C1230">
            <v>0</v>
          </cell>
        </row>
        <row r="1231">
          <cell r="C1231">
            <v>0</v>
          </cell>
        </row>
        <row r="1232">
          <cell r="C1232">
            <v>0</v>
          </cell>
        </row>
        <row r="1233">
          <cell r="C1233">
            <v>0</v>
          </cell>
        </row>
        <row r="1234">
          <cell r="C1234">
            <v>0</v>
          </cell>
        </row>
        <row r="1235">
          <cell r="C1235">
            <v>0</v>
          </cell>
        </row>
        <row r="1236">
          <cell r="C1236">
            <v>0</v>
          </cell>
        </row>
        <row r="1237">
          <cell r="C1237">
            <v>0</v>
          </cell>
        </row>
        <row r="1238">
          <cell r="C1238">
            <v>0</v>
          </cell>
        </row>
        <row r="1239">
          <cell r="C1239">
            <v>0</v>
          </cell>
        </row>
        <row r="1240">
          <cell r="C1240">
            <v>0</v>
          </cell>
        </row>
        <row r="1241">
          <cell r="C1241">
            <v>0</v>
          </cell>
        </row>
        <row r="1242">
          <cell r="C1242">
            <v>0</v>
          </cell>
        </row>
        <row r="1243">
          <cell r="C1243">
            <v>0</v>
          </cell>
        </row>
        <row r="1244">
          <cell r="C1244">
            <v>0</v>
          </cell>
        </row>
        <row r="1245">
          <cell r="C1245">
            <v>0</v>
          </cell>
        </row>
        <row r="1246">
          <cell r="C1246">
            <v>0</v>
          </cell>
        </row>
        <row r="1247">
          <cell r="C1247">
            <v>0</v>
          </cell>
        </row>
        <row r="1248">
          <cell r="C1248">
            <v>0</v>
          </cell>
        </row>
        <row r="1249">
          <cell r="C1249">
            <v>0</v>
          </cell>
        </row>
        <row r="1250">
          <cell r="C1250">
            <v>0</v>
          </cell>
        </row>
        <row r="1251">
          <cell r="C1251">
            <v>0</v>
          </cell>
        </row>
        <row r="1252">
          <cell r="C1252">
            <v>0</v>
          </cell>
        </row>
        <row r="1253">
          <cell r="C1253">
            <v>0</v>
          </cell>
        </row>
        <row r="1254">
          <cell r="C1254">
            <v>0</v>
          </cell>
        </row>
        <row r="1255">
          <cell r="C1255">
            <v>0</v>
          </cell>
        </row>
        <row r="1256">
          <cell r="C1256">
            <v>0</v>
          </cell>
        </row>
        <row r="1257">
          <cell r="C1257">
            <v>0</v>
          </cell>
        </row>
        <row r="1258">
          <cell r="C1258">
            <v>0</v>
          </cell>
        </row>
        <row r="1259">
          <cell r="C1259">
            <v>0</v>
          </cell>
        </row>
        <row r="1260">
          <cell r="C1260">
            <v>0</v>
          </cell>
        </row>
        <row r="1261">
          <cell r="C1261">
            <v>0</v>
          </cell>
        </row>
        <row r="1262">
          <cell r="C1262">
            <v>0</v>
          </cell>
        </row>
        <row r="1263">
          <cell r="C1263">
            <v>0</v>
          </cell>
        </row>
        <row r="1264">
          <cell r="C1264">
            <v>0</v>
          </cell>
        </row>
        <row r="1265">
          <cell r="C1265">
            <v>0</v>
          </cell>
        </row>
        <row r="1266">
          <cell r="C1266">
            <v>0</v>
          </cell>
        </row>
        <row r="1267">
          <cell r="C1267">
            <v>0</v>
          </cell>
        </row>
        <row r="1268">
          <cell r="C1268">
            <v>0</v>
          </cell>
        </row>
        <row r="1269">
          <cell r="C1269">
            <v>0</v>
          </cell>
        </row>
        <row r="1270">
          <cell r="C1270">
            <v>0</v>
          </cell>
        </row>
        <row r="1271">
          <cell r="C1271">
            <v>0</v>
          </cell>
        </row>
        <row r="1272">
          <cell r="C1272">
            <v>0</v>
          </cell>
        </row>
        <row r="1273">
          <cell r="C1273">
            <v>0</v>
          </cell>
        </row>
        <row r="1274">
          <cell r="C1274">
            <v>0</v>
          </cell>
        </row>
        <row r="1275">
          <cell r="C1275">
            <v>0</v>
          </cell>
        </row>
        <row r="1276">
          <cell r="C1276">
            <v>0</v>
          </cell>
        </row>
        <row r="1277">
          <cell r="C1277">
            <v>0</v>
          </cell>
        </row>
        <row r="1278">
          <cell r="C1278">
            <v>0</v>
          </cell>
        </row>
        <row r="1279">
          <cell r="C1279">
            <v>0</v>
          </cell>
        </row>
        <row r="1280">
          <cell r="C1280">
            <v>0</v>
          </cell>
        </row>
        <row r="1281">
          <cell r="C1281">
            <v>0</v>
          </cell>
        </row>
        <row r="1282">
          <cell r="C1282">
            <v>0</v>
          </cell>
        </row>
        <row r="1283">
          <cell r="C1283">
            <v>0</v>
          </cell>
        </row>
        <row r="1284">
          <cell r="C1284">
            <v>0</v>
          </cell>
        </row>
        <row r="1285">
          <cell r="C1285">
            <v>0</v>
          </cell>
        </row>
        <row r="1286">
          <cell r="C1286">
            <v>0</v>
          </cell>
        </row>
        <row r="1287">
          <cell r="C1287">
            <v>0</v>
          </cell>
        </row>
        <row r="1288">
          <cell r="C1288">
            <v>0</v>
          </cell>
        </row>
        <row r="1289">
          <cell r="C1289">
            <v>0</v>
          </cell>
        </row>
        <row r="1290">
          <cell r="C1290">
            <v>0</v>
          </cell>
        </row>
        <row r="1291">
          <cell r="C1291">
            <v>0</v>
          </cell>
        </row>
        <row r="1292">
          <cell r="C1292">
            <v>0</v>
          </cell>
        </row>
        <row r="1293">
          <cell r="C1293">
            <v>0</v>
          </cell>
        </row>
        <row r="1294">
          <cell r="C1294">
            <v>0</v>
          </cell>
        </row>
        <row r="1295">
          <cell r="C1295">
            <v>0</v>
          </cell>
        </row>
        <row r="1296">
          <cell r="C1296">
            <v>0</v>
          </cell>
        </row>
        <row r="1297">
          <cell r="C1297">
            <v>0</v>
          </cell>
        </row>
        <row r="1298">
          <cell r="C1298">
            <v>0</v>
          </cell>
        </row>
        <row r="1299">
          <cell r="C1299">
            <v>0</v>
          </cell>
        </row>
        <row r="1300">
          <cell r="C1300">
            <v>0</v>
          </cell>
        </row>
        <row r="1301">
          <cell r="C1301">
            <v>0</v>
          </cell>
        </row>
        <row r="1302">
          <cell r="C1302">
            <v>0</v>
          </cell>
        </row>
        <row r="1303">
          <cell r="C1303">
            <v>0</v>
          </cell>
        </row>
        <row r="1304">
          <cell r="C1304">
            <v>0</v>
          </cell>
        </row>
        <row r="1305">
          <cell r="C1305">
            <v>0</v>
          </cell>
        </row>
        <row r="1306">
          <cell r="C1306">
            <v>0</v>
          </cell>
        </row>
        <row r="1307">
          <cell r="C1307">
            <v>0</v>
          </cell>
        </row>
        <row r="1308">
          <cell r="C1308">
            <v>0</v>
          </cell>
        </row>
        <row r="1309">
          <cell r="C1309">
            <v>0</v>
          </cell>
        </row>
        <row r="1310">
          <cell r="C1310">
            <v>0</v>
          </cell>
        </row>
        <row r="1311">
          <cell r="C1311">
            <v>0</v>
          </cell>
        </row>
        <row r="1312">
          <cell r="C1312">
            <v>0</v>
          </cell>
        </row>
        <row r="1313">
          <cell r="C1313">
            <v>0</v>
          </cell>
        </row>
        <row r="1314">
          <cell r="C1314">
            <v>0</v>
          </cell>
        </row>
        <row r="1315">
          <cell r="C1315">
            <v>0</v>
          </cell>
        </row>
        <row r="1316">
          <cell r="C1316">
            <v>0</v>
          </cell>
        </row>
        <row r="1317">
          <cell r="C1317">
            <v>0</v>
          </cell>
        </row>
        <row r="1318">
          <cell r="C1318">
            <v>0</v>
          </cell>
        </row>
        <row r="1319">
          <cell r="C1319">
            <v>0</v>
          </cell>
        </row>
        <row r="1320">
          <cell r="C1320">
            <v>0</v>
          </cell>
        </row>
        <row r="1321">
          <cell r="C1321">
            <v>0</v>
          </cell>
        </row>
        <row r="1322">
          <cell r="C1322">
            <v>0</v>
          </cell>
        </row>
        <row r="1323">
          <cell r="C1323">
            <v>0</v>
          </cell>
        </row>
        <row r="1324">
          <cell r="C1324">
            <v>0</v>
          </cell>
        </row>
        <row r="1325">
          <cell r="C1325">
            <v>0</v>
          </cell>
        </row>
        <row r="1326">
          <cell r="C1326">
            <v>0</v>
          </cell>
        </row>
        <row r="1327">
          <cell r="C1327">
            <v>0</v>
          </cell>
        </row>
        <row r="1328">
          <cell r="C1328">
            <v>0</v>
          </cell>
        </row>
        <row r="1329">
          <cell r="C1329">
            <v>0</v>
          </cell>
        </row>
        <row r="1330">
          <cell r="C1330">
            <v>0</v>
          </cell>
        </row>
        <row r="1331">
          <cell r="C1331">
            <v>0</v>
          </cell>
        </row>
        <row r="1332">
          <cell r="C1332">
            <v>0</v>
          </cell>
        </row>
        <row r="1333">
          <cell r="C1333">
            <v>0</v>
          </cell>
        </row>
        <row r="1334">
          <cell r="C1334">
            <v>0</v>
          </cell>
        </row>
        <row r="1335">
          <cell r="C1335">
            <v>0</v>
          </cell>
        </row>
        <row r="1336">
          <cell r="C1336">
            <v>0</v>
          </cell>
        </row>
        <row r="1337">
          <cell r="C1337">
            <v>0</v>
          </cell>
        </row>
        <row r="1338">
          <cell r="C1338">
            <v>0</v>
          </cell>
        </row>
        <row r="1339">
          <cell r="C1339">
            <v>0</v>
          </cell>
        </row>
        <row r="1340">
          <cell r="C1340">
            <v>0</v>
          </cell>
        </row>
        <row r="1341">
          <cell r="C1341">
            <v>0</v>
          </cell>
        </row>
        <row r="1342">
          <cell r="C1342">
            <v>0</v>
          </cell>
        </row>
        <row r="1343">
          <cell r="C1343">
            <v>0</v>
          </cell>
        </row>
        <row r="1344">
          <cell r="C1344">
            <v>0</v>
          </cell>
        </row>
        <row r="1345">
          <cell r="C1345">
            <v>0</v>
          </cell>
        </row>
        <row r="1346">
          <cell r="C1346">
            <v>0</v>
          </cell>
        </row>
        <row r="1347">
          <cell r="C1347">
            <v>0</v>
          </cell>
        </row>
        <row r="1348">
          <cell r="C1348">
            <v>0</v>
          </cell>
        </row>
        <row r="1349">
          <cell r="C1349">
            <v>0</v>
          </cell>
        </row>
        <row r="1350">
          <cell r="C1350">
            <v>0</v>
          </cell>
        </row>
        <row r="1351">
          <cell r="C1351">
            <v>0</v>
          </cell>
        </row>
        <row r="1352">
          <cell r="C1352">
            <v>0</v>
          </cell>
        </row>
        <row r="1353">
          <cell r="C1353">
            <v>0</v>
          </cell>
        </row>
        <row r="1354">
          <cell r="C1354">
            <v>0</v>
          </cell>
        </row>
        <row r="1355">
          <cell r="C1355">
            <v>0</v>
          </cell>
        </row>
        <row r="1356">
          <cell r="C1356">
            <v>0</v>
          </cell>
        </row>
        <row r="1357">
          <cell r="C1357">
            <v>0</v>
          </cell>
        </row>
        <row r="1358">
          <cell r="C1358">
            <v>0</v>
          </cell>
        </row>
        <row r="1359">
          <cell r="C1359">
            <v>0</v>
          </cell>
        </row>
        <row r="1360">
          <cell r="C1360">
            <v>0</v>
          </cell>
        </row>
        <row r="1361">
          <cell r="C1361">
            <v>0</v>
          </cell>
        </row>
        <row r="1362">
          <cell r="C1362">
            <v>0</v>
          </cell>
        </row>
        <row r="1363">
          <cell r="C1363">
            <v>0</v>
          </cell>
        </row>
        <row r="1364">
          <cell r="C1364">
            <v>0</v>
          </cell>
        </row>
        <row r="1365">
          <cell r="C1365">
            <v>0</v>
          </cell>
        </row>
        <row r="1366">
          <cell r="C1366">
            <v>0</v>
          </cell>
        </row>
        <row r="1367">
          <cell r="C1367">
            <v>0</v>
          </cell>
        </row>
        <row r="1368">
          <cell r="C1368">
            <v>0</v>
          </cell>
        </row>
        <row r="1369">
          <cell r="C1369">
            <v>0</v>
          </cell>
        </row>
        <row r="1370">
          <cell r="C1370">
            <v>0</v>
          </cell>
        </row>
        <row r="1371">
          <cell r="C1371">
            <v>0</v>
          </cell>
        </row>
        <row r="1372">
          <cell r="C1372">
            <v>0</v>
          </cell>
        </row>
        <row r="1373">
          <cell r="C1373">
            <v>0</v>
          </cell>
        </row>
        <row r="1374">
          <cell r="C1374">
            <v>0</v>
          </cell>
        </row>
        <row r="1375">
          <cell r="C1375">
            <v>0</v>
          </cell>
        </row>
        <row r="1376">
          <cell r="C1376">
            <v>0</v>
          </cell>
        </row>
        <row r="1377">
          <cell r="C1377">
            <v>0</v>
          </cell>
        </row>
        <row r="1378">
          <cell r="C1378">
            <v>0</v>
          </cell>
        </row>
        <row r="1379">
          <cell r="C1379">
            <v>0</v>
          </cell>
        </row>
        <row r="1380">
          <cell r="C1380">
            <v>0</v>
          </cell>
        </row>
        <row r="1381">
          <cell r="C1381">
            <v>0</v>
          </cell>
        </row>
        <row r="1382">
          <cell r="C1382">
            <v>0</v>
          </cell>
        </row>
        <row r="1383">
          <cell r="C1383">
            <v>0</v>
          </cell>
        </row>
        <row r="1384">
          <cell r="C1384">
            <v>0</v>
          </cell>
        </row>
        <row r="1385">
          <cell r="C1385">
            <v>0</v>
          </cell>
        </row>
        <row r="1386">
          <cell r="C1386">
            <v>0</v>
          </cell>
        </row>
        <row r="1387">
          <cell r="C1387">
            <v>0</v>
          </cell>
        </row>
        <row r="1388">
          <cell r="C1388">
            <v>0</v>
          </cell>
        </row>
        <row r="1389">
          <cell r="C1389">
            <v>0</v>
          </cell>
        </row>
        <row r="1390">
          <cell r="C1390">
            <v>0</v>
          </cell>
        </row>
        <row r="1391">
          <cell r="C1391">
            <v>0</v>
          </cell>
        </row>
        <row r="1392">
          <cell r="C1392">
            <v>0</v>
          </cell>
        </row>
        <row r="1393">
          <cell r="C1393">
            <v>0</v>
          </cell>
        </row>
        <row r="1394">
          <cell r="C1394">
            <v>0</v>
          </cell>
        </row>
        <row r="1395">
          <cell r="C1395">
            <v>0</v>
          </cell>
        </row>
        <row r="1396">
          <cell r="C1396">
            <v>0</v>
          </cell>
        </row>
        <row r="1397">
          <cell r="C1397">
            <v>0</v>
          </cell>
        </row>
        <row r="1398">
          <cell r="C1398">
            <v>0</v>
          </cell>
        </row>
        <row r="1399">
          <cell r="C1399">
            <v>0</v>
          </cell>
        </row>
        <row r="1400">
          <cell r="C1400">
            <v>0</v>
          </cell>
        </row>
        <row r="1401">
          <cell r="C1401">
            <v>0</v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>
            <v>0</v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/>
          </cell>
          <cell r="AA9">
            <v>0</v>
          </cell>
          <cell r="AB9">
            <v>0</v>
          </cell>
          <cell r="AC9" t="str">
            <v/>
          </cell>
          <cell r="AE9" t="str">
            <v/>
          </cell>
          <cell r="AG9">
            <v>0</v>
          </cell>
          <cell r="AH9">
            <v>0</v>
          </cell>
          <cell r="AI9" t="str">
            <v/>
          </cell>
          <cell r="AK9" t="str">
            <v/>
          </cell>
          <cell r="AM9">
            <v>0</v>
          </cell>
          <cell r="AN9">
            <v>0</v>
          </cell>
          <cell r="AO9" t="str">
            <v/>
          </cell>
          <cell r="AT9" t="str">
            <v>3m3km sp ėj</v>
          </cell>
          <cell r="AU9" t="str">
            <v>3m</v>
          </cell>
          <cell r="AV9">
            <v>3</v>
          </cell>
          <cell r="AW9">
            <v>0</v>
          </cell>
          <cell r="AX9">
            <v>0</v>
          </cell>
          <cell r="AZ9">
            <v>0</v>
          </cell>
          <cell r="BA9">
            <v>0</v>
          </cell>
          <cell r="BC9">
            <v>0</v>
          </cell>
          <cell r="BD9">
            <v>0</v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/>
          </cell>
          <cell r="AA10">
            <v>0</v>
          </cell>
          <cell r="AB10">
            <v>0</v>
          </cell>
          <cell r="AC10" t="str">
            <v/>
          </cell>
          <cell r="AE10" t="str">
            <v/>
          </cell>
          <cell r="AG10">
            <v>0</v>
          </cell>
          <cell r="AH10">
            <v>0</v>
          </cell>
          <cell r="AI10" t="str">
            <v/>
          </cell>
          <cell r="AK10" t="str">
            <v/>
          </cell>
          <cell r="AM10">
            <v>0</v>
          </cell>
          <cell r="AN10">
            <v>0</v>
          </cell>
          <cell r="AO10" t="str">
            <v/>
          </cell>
          <cell r="AT10" t="str">
            <v>3v5km sp ėj</v>
          </cell>
          <cell r="AU10" t="str">
            <v>3v</v>
          </cell>
          <cell r="AV10">
            <v>3</v>
          </cell>
          <cell r="AW10">
            <v>0</v>
          </cell>
          <cell r="AX10">
            <v>0</v>
          </cell>
          <cell r="AZ10">
            <v>0</v>
          </cell>
          <cell r="BA10">
            <v>0</v>
          </cell>
          <cell r="BC10">
            <v>0</v>
          </cell>
          <cell r="BD10">
            <v>0</v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/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/>
          </cell>
          <cell r="AA11">
            <v>0</v>
          </cell>
          <cell r="AB11">
            <v>0</v>
          </cell>
          <cell r="AC11" t="str">
            <v/>
          </cell>
          <cell r="AE11" t="str">
            <v/>
          </cell>
          <cell r="AG11">
            <v>0</v>
          </cell>
          <cell r="AH11">
            <v>0</v>
          </cell>
          <cell r="AI11" t="str">
            <v/>
          </cell>
          <cell r="AK11" t="str">
            <v/>
          </cell>
          <cell r="AM11">
            <v>0</v>
          </cell>
          <cell r="AN11">
            <v>0</v>
          </cell>
          <cell r="AO11" t="str">
            <v/>
          </cell>
          <cell r="AT11" t="str">
            <v>3Varžybų atidarymas</v>
          </cell>
          <cell r="AU11" t="str">
            <v>3</v>
          </cell>
          <cell r="AV11">
            <v>3</v>
          </cell>
          <cell r="AW11">
            <v>0</v>
          </cell>
          <cell r="AX11">
            <v>0</v>
          </cell>
          <cell r="AZ11">
            <v>0</v>
          </cell>
          <cell r="BA11">
            <v>0</v>
          </cell>
          <cell r="BC11">
            <v>0</v>
          </cell>
          <cell r="BD11">
            <v>0</v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/>
          </cell>
          <cell r="AA12">
            <v>0</v>
          </cell>
          <cell r="AB12">
            <v>0</v>
          </cell>
          <cell r="AC12" t="str">
            <v/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>
            <v>0</v>
          </cell>
          <cell r="AX12">
            <v>0</v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/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/>
          </cell>
          <cell r="AA13">
            <v>0</v>
          </cell>
          <cell r="AB13">
            <v>0</v>
          </cell>
          <cell r="AC13" t="str">
            <v/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/>
          </cell>
          <cell r="AM13">
            <v>0</v>
          </cell>
          <cell r="AN13">
            <v>0</v>
          </cell>
          <cell r="AO13" t="str">
            <v/>
          </cell>
          <cell r="AT13" t="str">
            <v>3x</v>
          </cell>
          <cell r="AU13" t="str">
            <v>3</v>
          </cell>
          <cell r="AV13">
            <v>3</v>
          </cell>
          <cell r="AW13">
            <v>0</v>
          </cell>
          <cell r="AX13">
            <v>0</v>
          </cell>
          <cell r="AZ13" t="str">
            <v>3mkartis</v>
          </cell>
          <cell r="BA13" t="str">
            <v>3m</v>
          </cell>
          <cell r="BB13">
            <v>3</v>
          </cell>
          <cell r="BC13">
            <v>0</v>
          </cell>
          <cell r="BD13">
            <v>0</v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/>
          </cell>
          <cell r="AG14">
            <v>0</v>
          </cell>
          <cell r="AH14">
            <v>0</v>
          </cell>
          <cell r="AI14" t="str">
            <v/>
          </cell>
          <cell r="AK14" t="str">
            <v/>
          </cell>
          <cell r="AM14">
            <v>0</v>
          </cell>
          <cell r="AN14">
            <v>0</v>
          </cell>
          <cell r="AO14" t="str">
            <v/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>
            <v>0</v>
          </cell>
          <cell r="BA14">
            <v>0</v>
          </cell>
          <cell r="BC14">
            <v>0</v>
          </cell>
          <cell r="BD14">
            <v>0</v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/>
          </cell>
          <cell r="AA15">
            <v>0</v>
          </cell>
          <cell r="AB15">
            <v>0</v>
          </cell>
          <cell r="AC15" t="str">
            <v/>
          </cell>
          <cell r="AE15" t="str">
            <v/>
          </cell>
          <cell r="AG15">
            <v>0</v>
          </cell>
          <cell r="AH15">
            <v>0</v>
          </cell>
          <cell r="AI15" t="str">
            <v/>
          </cell>
          <cell r="AK15" t="str">
            <v/>
          </cell>
          <cell r="AM15">
            <v>0</v>
          </cell>
          <cell r="AN15">
            <v>0</v>
          </cell>
          <cell r="AO15" t="str">
            <v/>
          </cell>
          <cell r="AT15" t="str">
            <v>3v60m</v>
          </cell>
          <cell r="AU15" t="str">
            <v>3v</v>
          </cell>
          <cell r="AV15">
            <v>3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C15">
            <v>0</v>
          </cell>
          <cell r="BD15">
            <v>0</v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/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/>
          </cell>
          <cell r="AA16">
            <v>0</v>
          </cell>
          <cell r="AB16">
            <v>0</v>
          </cell>
          <cell r="AC16" t="str">
            <v/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/>
          </cell>
          <cell r="AM16">
            <v>0</v>
          </cell>
          <cell r="AN16">
            <v>0</v>
          </cell>
          <cell r="AO16" t="str">
            <v/>
          </cell>
          <cell r="AT16" t="str">
            <v>3x</v>
          </cell>
          <cell r="AU16" t="str">
            <v>3</v>
          </cell>
          <cell r="AV16">
            <v>3</v>
          </cell>
          <cell r="AW16">
            <v>0</v>
          </cell>
          <cell r="AX16">
            <v>0</v>
          </cell>
          <cell r="AZ16" t="str">
            <v>3vaukštis</v>
          </cell>
          <cell r="BA16" t="str">
            <v>3v</v>
          </cell>
          <cell r="BB16">
            <v>3</v>
          </cell>
          <cell r="BC16">
            <v>0</v>
          </cell>
          <cell r="BD16">
            <v>0</v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/>
          </cell>
          <cell r="AA17">
            <v>0</v>
          </cell>
          <cell r="AB17">
            <v>0</v>
          </cell>
          <cell r="AC17" t="str">
            <v/>
          </cell>
          <cell r="AE17" t="str">
            <v/>
          </cell>
          <cell r="AG17">
            <v>0</v>
          </cell>
          <cell r="AH17">
            <v>0</v>
          </cell>
          <cell r="AI17" t="str">
            <v/>
          </cell>
          <cell r="AK17" t="str">
            <v/>
          </cell>
          <cell r="AM17">
            <v>0</v>
          </cell>
          <cell r="AN17">
            <v>0</v>
          </cell>
          <cell r="AO17" t="str">
            <v/>
          </cell>
          <cell r="AT17" t="str">
            <v>3m600m</v>
          </cell>
          <cell r="AU17" t="str">
            <v>3m</v>
          </cell>
          <cell r="AV17">
            <v>3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C17">
            <v>0</v>
          </cell>
          <cell r="BD17">
            <v>0</v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/>
          </cell>
          <cell r="AG18">
            <v>0</v>
          </cell>
          <cell r="AH18">
            <v>0</v>
          </cell>
          <cell r="AI18" t="str">
            <v/>
          </cell>
          <cell r="AK18" t="str">
            <v/>
          </cell>
          <cell r="AM18">
            <v>0</v>
          </cell>
          <cell r="AN18">
            <v>0</v>
          </cell>
          <cell r="AO18" t="str">
            <v/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>
            <v>0</v>
          </cell>
          <cell r="BA18">
            <v>0</v>
          </cell>
          <cell r="BC18">
            <v>0</v>
          </cell>
          <cell r="BD18">
            <v>0</v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/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/>
          </cell>
          <cell r="AA19">
            <v>0</v>
          </cell>
          <cell r="AB19">
            <v>0</v>
          </cell>
          <cell r="AC19" t="str">
            <v/>
          </cell>
          <cell r="AE19" t="str">
            <v/>
          </cell>
          <cell r="AG19">
            <v>0</v>
          </cell>
          <cell r="AH19">
            <v>0</v>
          </cell>
          <cell r="AI19" t="str">
            <v/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/>
          </cell>
          <cell r="AA20">
            <v>0</v>
          </cell>
          <cell r="AB20">
            <v>0</v>
          </cell>
          <cell r="AC20" t="str">
            <v/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/>
          </cell>
          <cell r="AM20">
            <v>0</v>
          </cell>
          <cell r="AN20">
            <v>0</v>
          </cell>
          <cell r="AO20" t="str">
            <v/>
          </cell>
          <cell r="AT20" t="str">
            <v>3m60m f</v>
          </cell>
          <cell r="AU20" t="str">
            <v>3m</v>
          </cell>
          <cell r="AV20">
            <v>3</v>
          </cell>
          <cell r="AW20">
            <v>0</v>
          </cell>
          <cell r="AX20">
            <v>0</v>
          </cell>
          <cell r="AZ20" t="str">
            <v>3vkartis</v>
          </cell>
          <cell r="BA20" t="str">
            <v>3v</v>
          </cell>
          <cell r="BB20">
            <v>3</v>
          </cell>
          <cell r="BC20">
            <v>0</v>
          </cell>
          <cell r="BD20">
            <v>0</v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/>
          </cell>
          <cell r="AA21">
            <v>0</v>
          </cell>
          <cell r="AB21">
            <v>0</v>
          </cell>
          <cell r="AC21" t="str">
            <v/>
          </cell>
          <cell r="AE21" t="str">
            <v/>
          </cell>
          <cell r="AG21">
            <v>0</v>
          </cell>
          <cell r="AH21">
            <v>0</v>
          </cell>
          <cell r="AI21" t="str">
            <v/>
          </cell>
          <cell r="AK21" t="str">
            <v/>
          </cell>
          <cell r="AM21">
            <v>0</v>
          </cell>
          <cell r="AN21">
            <v>0</v>
          </cell>
          <cell r="AO21" t="str">
            <v/>
          </cell>
          <cell r="AT21" t="str">
            <v>3m60m f</v>
          </cell>
          <cell r="AU21" t="str">
            <v>3m</v>
          </cell>
          <cell r="AV21">
            <v>3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C21">
            <v>0</v>
          </cell>
          <cell r="BD21">
            <v>0</v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/>
          </cell>
          <cell r="AA22">
            <v>0</v>
          </cell>
          <cell r="AB22">
            <v>0</v>
          </cell>
          <cell r="AC22" t="str">
            <v/>
          </cell>
          <cell r="AE22" t="str">
            <v/>
          </cell>
          <cell r="AG22">
            <v>0</v>
          </cell>
          <cell r="AH22">
            <v>0</v>
          </cell>
          <cell r="AI22" t="str">
            <v/>
          </cell>
          <cell r="AK22" t="str">
            <v/>
          </cell>
          <cell r="AM22">
            <v>0</v>
          </cell>
          <cell r="AN22">
            <v>0</v>
          </cell>
          <cell r="AO22" t="str">
            <v/>
          </cell>
          <cell r="AT22" t="str">
            <v>3v60m f</v>
          </cell>
          <cell r="AU22" t="str">
            <v>3v</v>
          </cell>
          <cell r="AV22">
            <v>3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C22">
            <v>0</v>
          </cell>
          <cell r="BD22">
            <v>0</v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/>
          </cell>
          <cell r="AA23">
            <v>0</v>
          </cell>
          <cell r="AB23">
            <v>0</v>
          </cell>
          <cell r="AC23" t="str">
            <v/>
          </cell>
          <cell r="AE23" t="str">
            <v/>
          </cell>
          <cell r="AG23">
            <v>0</v>
          </cell>
          <cell r="AH23">
            <v>0</v>
          </cell>
          <cell r="AI23" t="str">
            <v/>
          </cell>
          <cell r="AK23" t="str">
            <v/>
          </cell>
          <cell r="AM23">
            <v>0</v>
          </cell>
          <cell r="AN23">
            <v>0</v>
          </cell>
          <cell r="AO23" t="str">
            <v/>
          </cell>
          <cell r="AT23" t="str">
            <v>3v60m f</v>
          </cell>
          <cell r="AU23" t="str">
            <v>3v</v>
          </cell>
          <cell r="AV23">
            <v>3</v>
          </cell>
          <cell r="AX23">
            <v>0</v>
          </cell>
          <cell r="AZ23">
            <v>0</v>
          </cell>
          <cell r="BA23">
            <v>0</v>
          </cell>
          <cell r="BC23">
            <v>0</v>
          </cell>
          <cell r="BD23">
            <v>0</v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/>
          </cell>
          <cell r="AA24">
            <v>0</v>
          </cell>
          <cell r="AB24">
            <v>0</v>
          </cell>
          <cell r="AC24" t="str">
            <v/>
          </cell>
          <cell r="AE24" t="str">
            <v/>
          </cell>
          <cell r="AG24">
            <v>0</v>
          </cell>
          <cell r="AH24">
            <v>0</v>
          </cell>
          <cell r="AI24" t="str">
            <v/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/>
          </cell>
          <cell r="AG25">
            <v>0</v>
          </cell>
          <cell r="AH25">
            <v>0</v>
          </cell>
          <cell r="AI25" t="str">
            <v/>
          </cell>
          <cell r="AK25" t="str">
            <v/>
          </cell>
          <cell r="AM25">
            <v>0</v>
          </cell>
          <cell r="AN25">
            <v>0</v>
          </cell>
          <cell r="AO25" t="str">
            <v/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>
            <v>0</v>
          </cell>
          <cell r="BA25">
            <v>0</v>
          </cell>
          <cell r="BC25">
            <v>0</v>
          </cell>
          <cell r="BD25">
            <v>0</v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/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/>
          </cell>
          <cell r="AA26">
            <v>0</v>
          </cell>
          <cell r="AB26">
            <v>0</v>
          </cell>
          <cell r="AC26" t="str">
            <v/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/>
          </cell>
          <cell r="AM26">
            <v>0</v>
          </cell>
          <cell r="AN26">
            <v>0</v>
          </cell>
          <cell r="AO26" t="str">
            <v/>
          </cell>
          <cell r="AT26" t="str">
            <v>3x</v>
          </cell>
          <cell r="AU26" t="str">
            <v>3</v>
          </cell>
          <cell r="AV26">
            <v>3</v>
          </cell>
          <cell r="AW26">
            <v>0</v>
          </cell>
          <cell r="AX26">
            <v>0</v>
          </cell>
          <cell r="AZ26" t="str">
            <v>3vaukštis(7k)</v>
          </cell>
          <cell r="BA26" t="str">
            <v>3v</v>
          </cell>
          <cell r="BB26">
            <v>3</v>
          </cell>
          <cell r="BC26">
            <v>0</v>
          </cell>
          <cell r="BD26">
            <v>0</v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/>
          </cell>
          <cell r="AA27">
            <v>0</v>
          </cell>
          <cell r="AB27">
            <v>0</v>
          </cell>
          <cell r="AC27" t="str">
            <v/>
          </cell>
          <cell r="AE27" t="str">
            <v/>
          </cell>
          <cell r="AG27">
            <v>0</v>
          </cell>
          <cell r="AH27">
            <v>0</v>
          </cell>
          <cell r="AI27" t="str">
            <v/>
          </cell>
          <cell r="AK27" t="str">
            <v/>
          </cell>
          <cell r="AM27">
            <v>0</v>
          </cell>
          <cell r="AN27">
            <v>0</v>
          </cell>
          <cell r="AO27" t="str">
            <v/>
          </cell>
          <cell r="AT27" t="str">
            <v>3m4x200m</v>
          </cell>
          <cell r="AU27" t="str">
            <v>3m</v>
          </cell>
          <cell r="AV27">
            <v>3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C27">
            <v>0</v>
          </cell>
          <cell r="BD27">
            <v>0</v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/>
          </cell>
          <cell r="AA28">
            <v>0</v>
          </cell>
          <cell r="AB28">
            <v>0</v>
          </cell>
          <cell r="AC28" t="str">
            <v/>
          </cell>
          <cell r="AE28" t="str">
            <v/>
          </cell>
          <cell r="AG28">
            <v>0</v>
          </cell>
          <cell r="AH28">
            <v>0</v>
          </cell>
          <cell r="AI28" t="str">
            <v/>
          </cell>
          <cell r="AK28" t="str">
            <v/>
          </cell>
          <cell r="AM28">
            <v>0</v>
          </cell>
          <cell r="AN28">
            <v>0</v>
          </cell>
          <cell r="AO28" t="str">
            <v/>
          </cell>
          <cell r="AT28" t="str">
            <v>3v4x200m</v>
          </cell>
          <cell r="AU28" t="str">
            <v>3v</v>
          </cell>
          <cell r="AV28">
            <v>3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C28">
            <v>0</v>
          </cell>
          <cell r="BD28">
            <v>0</v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/>
          </cell>
          <cell r="AG29">
            <v>0</v>
          </cell>
          <cell r="AH29">
            <v>0</v>
          </cell>
          <cell r="AI29" t="str">
            <v/>
          </cell>
          <cell r="AK29" t="str">
            <v/>
          </cell>
          <cell r="AM29">
            <v>0</v>
          </cell>
          <cell r="AN29">
            <v>0</v>
          </cell>
          <cell r="AO29" t="str">
            <v/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>
            <v>0</v>
          </cell>
          <cell r="BA29">
            <v>0</v>
          </cell>
          <cell r="BC29">
            <v>0</v>
          </cell>
          <cell r="BD29">
            <v>0</v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/>
          </cell>
          <cell r="AA30">
            <v>0</v>
          </cell>
          <cell r="AB30">
            <v>0</v>
          </cell>
          <cell r="AC30" t="str">
            <v/>
          </cell>
          <cell r="AE30" t="str">
            <v/>
          </cell>
          <cell r="AG30">
            <v>0</v>
          </cell>
          <cell r="AH30">
            <v>0</v>
          </cell>
          <cell r="AI30" t="str">
            <v/>
          </cell>
          <cell r="AK30" t="str">
            <v/>
          </cell>
          <cell r="AM30">
            <v>0</v>
          </cell>
          <cell r="AN30">
            <v>0</v>
          </cell>
          <cell r="AO30" t="str">
            <v/>
          </cell>
          <cell r="AT30" t="str">
            <v>3v60m bb 7k</v>
          </cell>
          <cell r="AU30" t="str">
            <v>3v</v>
          </cell>
          <cell r="AV30">
            <v>3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C30">
            <v>0</v>
          </cell>
          <cell r="BD30">
            <v>0</v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/>
          </cell>
          <cell r="AA31">
            <v>0</v>
          </cell>
          <cell r="AB31">
            <v>0</v>
          </cell>
          <cell r="AC31" t="str">
            <v/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/>
          </cell>
          <cell r="AM31">
            <v>0</v>
          </cell>
          <cell r="AN31">
            <v>0</v>
          </cell>
          <cell r="AO31" t="str">
            <v/>
          </cell>
          <cell r="AT31" t="str">
            <v>3v60m bb</v>
          </cell>
          <cell r="AU31" t="str">
            <v>3v</v>
          </cell>
          <cell r="AV31">
            <v>3</v>
          </cell>
          <cell r="AW31">
            <v>0</v>
          </cell>
          <cell r="AX31">
            <v>0</v>
          </cell>
          <cell r="AZ31" t="str">
            <v>3maukštis(5k)</v>
          </cell>
          <cell r="BA31" t="str">
            <v>3m</v>
          </cell>
          <cell r="BB31">
            <v>3</v>
          </cell>
          <cell r="BC31">
            <v>0</v>
          </cell>
          <cell r="BD31">
            <v>0</v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/>
          </cell>
          <cell r="AA32">
            <v>0</v>
          </cell>
          <cell r="AB32">
            <v>0</v>
          </cell>
          <cell r="AC32" t="str">
            <v/>
          </cell>
          <cell r="AE32" t="str">
            <v/>
          </cell>
          <cell r="AG32">
            <v>0</v>
          </cell>
          <cell r="AH32">
            <v>0</v>
          </cell>
          <cell r="AI32" t="str">
            <v/>
          </cell>
          <cell r="AK32" t="str">
            <v/>
          </cell>
          <cell r="AM32">
            <v>0</v>
          </cell>
          <cell r="AN32">
            <v>0</v>
          </cell>
          <cell r="AO32" t="str">
            <v/>
          </cell>
          <cell r="AT32" t="str">
            <v>3m60m bb</v>
          </cell>
          <cell r="AU32" t="str">
            <v>3m</v>
          </cell>
          <cell r="AV32">
            <v>3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C32">
            <v>0</v>
          </cell>
          <cell r="BD32">
            <v>0</v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/>
          </cell>
          <cell r="AA33">
            <v>0</v>
          </cell>
          <cell r="AB33">
            <v>0</v>
          </cell>
          <cell r="AC33" t="str">
            <v/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/>
          </cell>
          <cell r="AM33">
            <v>0</v>
          </cell>
          <cell r="AN33">
            <v>0</v>
          </cell>
          <cell r="AO33" t="str">
            <v/>
          </cell>
          <cell r="AT33" t="str">
            <v>3m1000m</v>
          </cell>
          <cell r="AU33" t="str">
            <v>3m</v>
          </cell>
          <cell r="AV33">
            <v>3</v>
          </cell>
          <cell r="AW33">
            <v>0</v>
          </cell>
          <cell r="AX33">
            <v>0</v>
          </cell>
          <cell r="AZ33" t="str">
            <v>3vkartis(7k)</v>
          </cell>
          <cell r="BA33" t="str">
            <v>3v</v>
          </cell>
          <cell r="BB33">
            <v>3</v>
          </cell>
          <cell r="BC33">
            <v>0</v>
          </cell>
          <cell r="BD33">
            <v>0</v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/>
          </cell>
          <cell r="AG34">
            <v>0</v>
          </cell>
          <cell r="AH34">
            <v>0</v>
          </cell>
          <cell r="AI34" t="str">
            <v/>
          </cell>
          <cell r="AK34" t="str">
            <v/>
          </cell>
          <cell r="AM34">
            <v>0</v>
          </cell>
          <cell r="AN34">
            <v>0</v>
          </cell>
          <cell r="AO34" t="str">
            <v/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>
            <v>0</v>
          </cell>
          <cell r="BA34">
            <v>0</v>
          </cell>
          <cell r="BC34">
            <v>0</v>
          </cell>
          <cell r="BD34">
            <v>0</v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/>
          </cell>
          <cell r="AA35">
            <v>0</v>
          </cell>
          <cell r="AB35">
            <v>0</v>
          </cell>
          <cell r="AC35" t="str">
            <v/>
          </cell>
          <cell r="AE35" t="str">
            <v/>
          </cell>
          <cell r="AG35">
            <v>0</v>
          </cell>
          <cell r="AH35">
            <v>0</v>
          </cell>
          <cell r="AI35" t="str">
            <v/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/>
          </cell>
          <cell r="AA36">
            <v>0</v>
          </cell>
          <cell r="AB36">
            <v>0</v>
          </cell>
          <cell r="AC36" t="str">
            <v/>
          </cell>
          <cell r="AE36" t="str">
            <v/>
          </cell>
          <cell r="AG36">
            <v>0</v>
          </cell>
          <cell r="AH36">
            <v>0</v>
          </cell>
          <cell r="AI36" t="str">
            <v/>
          </cell>
          <cell r="AK36" t="str">
            <v/>
          </cell>
          <cell r="AM36">
            <v>0</v>
          </cell>
          <cell r="AN36">
            <v>0</v>
          </cell>
          <cell r="AO36" t="str">
            <v/>
          </cell>
          <cell r="AT36" t="str">
            <v>3m60m bb f</v>
          </cell>
          <cell r="AU36" t="str">
            <v>3m</v>
          </cell>
          <cell r="AV36">
            <v>3</v>
          </cell>
          <cell r="AW36">
            <v>0</v>
          </cell>
          <cell r="AX36">
            <v>0</v>
          </cell>
          <cell r="AZ36">
            <v>0</v>
          </cell>
          <cell r="BA36">
            <v>0</v>
          </cell>
          <cell r="BC36">
            <v>0</v>
          </cell>
          <cell r="BD36">
            <v>0</v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/>
          </cell>
          <cell r="AA37">
            <v>0</v>
          </cell>
          <cell r="AB37">
            <v>0</v>
          </cell>
          <cell r="AC37" t="str">
            <v/>
          </cell>
          <cell r="AE37" t="str">
            <v/>
          </cell>
          <cell r="AG37">
            <v>0</v>
          </cell>
          <cell r="AH37">
            <v>0</v>
          </cell>
          <cell r="AI37" t="str">
            <v/>
          </cell>
          <cell r="AK37" t="str">
            <v/>
          </cell>
          <cell r="AM37">
            <v>0</v>
          </cell>
          <cell r="AN37">
            <v>0</v>
          </cell>
          <cell r="AO37" t="str">
            <v/>
          </cell>
          <cell r="AT37" t="str">
            <v>3v60m bb f</v>
          </cell>
          <cell r="AU37" t="str">
            <v>3v</v>
          </cell>
          <cell r="AV37">
            <v>3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C37">
            <v>0</v>
          </cell>
          <cell r="BD37">
            <v>0</v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/>
          </cell>
          <cell r="AA38">
            <v>0</v>
          </cell>
          <cell r="AB38">
            <v>0</v>
          </cell>
          <cell r="AC38" t="str">
            <v/>
          </cell>
          <cell r="AE38" t="str">
            <v/>
          </cell>
          <cell r="AG38">
            <v>0</v>
          </cell>
          <cell r="AH38">
            <v>0</v>
          </cell>
          <cell r="AI38" t="str">
            <v/>
          </cell>
          <cell r="AK38" t="str">
            <v/>
          </cell>
          <cell r="AM38">
            <v>0</v>
          </cell>
          <cell r="AN38">
            <v>0</v>
          </cell>
          <cell r="AO38" t="str">
            <v/>
          </cell>
          <cell r="AT38" t="str">
            <v>3v60m bb f</v>
          </cell>
          <cell r="AU38" t="str">
            <v>3v</v>
          </cell>
          <cell r="AV38">
            <v>3</v>
          </cell>
          <cell r="AW38">
            <v>0</v>
          </cell>
          <cell r="AX38">
            <v>0</v>
          </cell>
          <cell r="AZ38">
            <v>0</v>
          </cell>
          <cell r="BA38">
            <v>0</v>
          </cell>
          <cell r="BC38">
            <v>0</v>
          </cell>
          <cell r="BD38">
            <v>0</v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/>
          </cell>
          <cell r="AA39">
            <v>0</v>
          </cell>
          <cell r="AB39">
            <v>0</v>
          </cell>
          <cell r="AC39" t="str">
            <v/>
          </cell>
          <cell r="AE39" t="str">
            <v/>
          </cell>
          <cell r="AG39">
            <v>0</v>
          </cell>
          <cell r="AH39">
            <v>0</v>
          </cell>
          <cell r="AI39" t="str">
            <v/>
          </cell>
          <cell r="AK39" t="str">
            <v/>
          </cell>
          <cell r="AM39">
            <v>0</v>
          </cell>
          <cell r="AN39">
            <v>0</v>
          </cell>
          <cell r="AO39" t="str">
            <v/>
          </cell>
          <cell r="AT39" t="str">
            <v>3m1500m klb</v>
          </cell>
          <cell r="AU39" t="str">
            <v>3m</v>
          </cell>
          <cell r="AV39">
            <v>3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C39">
            <v>0</v>
          </cell>
          <cell r="BD39">
            <v>0</v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/>
          </cell>
          <cell r="AA40">
            <v>0</v>
          </cell>
          <cell r="AB40">
            <v>0</v>
          </cell>
          <cell r="AC40" t="str">
            <v/>
          </cell>
          <cell r="AE40" t="str">
            <v/>
          </cell>
          <cell r="AG40">
            <v>0</v>
          </cell>
          <cell r="AH40">
            <v>0</v>
          </cell>
          <cell r="AI40" t="str">
            <v/>
          </cell>
          <cell r="AK40" t="str">
            <v/>
          </cell>
          <cell r="AM40">
            <v>0</v>
          </cell>
          <cell r="AN40">
            <v>0</v>
          </cell>
          <cell r="AO40" t="str">
            <v/>
          </cell>
          <cell r="AT40" t="str">
            <v>3v2000m klb</v>
          </cell>
          <cell r="AU40" t="str">
            <v>3v</v>
          </cell>
          <cell r="AV40">
            <v>3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C40">
            <v>0</v>
          </cell>
          <cell r="BD40">
            <v>0</v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/>
          </cell>
          <cell r="AG41">
            <v>0</v>
          </cell>
          <cell r="AH41">
            <v>0</v>
          </cell>
          <cell r="AI41" t="str">
            <v/>
          </cell>
          <cell r="AK41" t="str">
            <v/>
          </cell>
          <cell r="AM41">
            <v>0</v>
          </cell>
          <cell r="AN41">
            <v>0</v>
          </cell>
          <cell r="AO41" t="str">
            <v/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>
            <v>0</v>
          </cell>
          <cell r="BA41">
            <v>0</v>
          </cell>
          <cell r="BC41">
            <v>0</v>
          </cell>
          <cell r="BD41">
            <v>0</v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/>
          </cell>
          <cell r="AA42">
            <v>0</v>
          </cell>
          <cell r="AB42">
            <v>0</v>
          </cell>
          <cell r="AC42" t="str">
            <v/>
          </cell>
          <cell r="AE42" t="str">
            <v/>
          </cell>
          <cell r="AG42">
            <v>0</v>
          </cell>
          <cell r="AH42">
            <v>0</v>
          </cell>
          <cell r="AI42" t="str">
            <v/>
          </cell>
          <cell r="AK42" t="str">
            <v/>
          </cell>
          <cell r="AM42">
            <v>0</v>
          </cell>
          <cell r="AN42">
            <v>0</v>
          </cell>
          <cell r="AO42" t="str">
            <v/>
          </cell>
          <cell r="AT42" t="str">
            <v>3v300m</v>
          </cell>
          <cell r="AU42" t="str">
            <v>3v</v>
          </cell>
          <cell r="AV42">
            <v>3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C42">
            <v>0</v>
          </cell>
          <cell r="BD42">
            <v>0</v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/>
          </cell>
          <cell r="AA43">
            <v>0</v>
          </cell>
          <cell r="AB43">
            <v>0</v>
          </cell>
          <cell r="AC43" t="str">
            <v/>
          </cell>
          <cell r="AE43" t="str">
            <v/>
          </cell>
          <cell r="AG43">
            <v>0</v>
          </cell>
          <cell r="AH43">
            <v>0</v>
          </cell>
          <cell r="AI43" t="str">
            <v/>
          </cell>
          <cell r="AK43" t="str">
            <v/>
          </cell>
          <cell r="AM43">
            <v>0</v>
          </cell>
          <cell r="AN43">
            <v>0</v>
          </cell>
          <cell r="AO43" t="str">
            <v/>
          </cell>
          <cell r="AT43" t="str">
            <v>3v1000m</v>
          </cell>
          <cell r="AU43" t="str">
            <v>3v</v>
          </cell>
          <cell r="AV43">
            <v>3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C43">
            <v>0</v>
          </cell>
          <cell r="BD43">
            <v>0</v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/>
          </cell>
          <cell r="AA44">
            <v>0</v>
          </cell>
          <cell r="AB44">
            <v>0</v>
          </cell>
          <cell r="AC44" t="str">
            <v/>
          </cell>
          <cell r="AE44" t="str">
            <v/>
          </cell>
          <cell r="AG44">
            <v>0</v>
          </cell>
          <cell r="AH44">
            <v>0</v>
          </cell>
          <cell r="AI44" t="str">
            <v/>
          </cell>
          <cell r="AK44" t="str">
            <v/>
          </cell>
          <cell r="AM44">
            <v>0</v>
          </cell>
          <cell r="AN44">
            <v>0</v>
          </cell>
          <cell r="AO44" t="str">
            <v/>
          </cell>
          <cell r="AT44" t="str">
            <v>3m800m</v>
          </cell>
          <cell r="AU44" t="str">
            <v>3m</v>
          </cell>
          <cell r="AV44">
            <v>3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C44">
            <v>0</v>
          </cell>
          <cell r="BD44">
            <v>0</v>
          </cell>
        </row>
        <row r="45">
          <cell r="E45" t="e">
            <v>#N/A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R45" t="str">
            <v/>
          </cell>
          <cell r="U45">
            <v>0</v>
          </cell>
          <cell r="V45" t="str">
            <v/>
          </cell>
          <cell r="W45" t="str">
            <v/>
          </cell>
          <cell r="Y45" t="str">
            <v/>
          </cell>
          <cell r="AA45">
            <v>0</v>
          </cell>
          <cell r="AB45">
            <v>0</v>
          </cell>
          <cell r="AC45" t="str">
            <v/>
          </cell>
          <cell r="AE45" t="str">
            <v/>
          </cell>
          <cell r="AG45">
            <v>0</v>
          </cell>
          <cell r="AH45">
            <v>0</v>
          </cell>
          <cell r="AI45" t="str">
            <v/>
          </cell>
          <cell r="AK45" t="str">
            <v/>
          </cell>
          <cell r="AM45">
            <v>0</v>
          </cell>
          <cell r="AN45">
            <v>0</v>
          </cell>
          <cell r="AO45" t="str">
            <v/>
          </cell>
          <cell r="AT45">
            <v>0</v>
          </cell>
          <cell r="AU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C45">
            <v>0</v>
          </cell>
          <cell r="BD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R46" t="str">
            <v/>
          </cell>
          <cell r="U46">
            <v>0</v>
          </cell>
          <cell r="V46" t="str">
            <v/>
          </cell>
          <cell r="W46" t="str">
            <v/>
          </cell>
          <cell r="Y46" t="str">
            <v/>
          </cell>
          <cell r="AA46">
            <v>0</v>
          </cell>
          <cell r="AB46">
            <v>0</v>
          </cell>
          <cell r="AC46" t="str">
            <v/>
          </cell>
          <cell r="AE46" t="str">
            <v/>
          </cell>
          <cell r="AG46">
            <v>0</v>
          </cell>
          <cell r="AH46">
            <v>0</v>
          </cell>
          <cell r="AI46" t="str">
            <v/>
          </cell>
          <cell r="AK46" t="str">
            <v/>
          </cell>
          <cell r="AM46">
            <v>0</v>
          </cell>
          <cell r="AN46">
            <v>0</v>
          </cell>
          <cell r="AO46" t="str">
            <v/>
          </cell>
          <cell r="AT46">
            <v>0</v>
          </cell>
          <cell r="AU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C46">
            <v>0</v>
          </cell>
          <cell r="BD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R47" t="str">
            <v/>
          </cell>
          <cell r="U47">
            <v>0</v>
          </cell>
          <cell r="V47" t="str">
            <v/>
          </cell>
          <cell r="W47" t="str">
            <v/>
          </cell>
          <cell r="Y47" t="str">
            <v/>
          </cell>
          <cell r="AA47">
            <v>0</v>
          </cell>
          <cell r="AB47">
            <v>0</v>
          </cell>
          <cell r="AC47" t="str">
            <v/>
          </cell>
          <cell r="AE47" t="str">
            <v/>
          </cell>
          <cell r="AG47">
            <v>0</v>
          </cell>
          <cell r="AH47">
            <v>0</v>
          </cell>
          <cell r="AI47" t="str">
            <v/>
          </cell>
          <cell r="AK47" t="str">
            <v/>
          </cell>
          <cell r="AM47">
            <v>0</v>
          </cell>
          <cell r="AN47">
            <v>0</v>
          </cell>
          <cell r="AO47" t="str">
            <v/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C47">
            <v>0</v>
          </cell>
          <cell r="BD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R48" t="str">
            <v/>
          </cell>
          <cell r="U48">
            <v>0</v>
          </cell>
          <cell r="V48" t="str">
            <v/>
          </cell>
          <cell r="W48" t="str">
            <v/>
          </cell>
          <cell r="Y48" t="str">
            <v/>
          </cell>
          <cell r="AA48">
            <v>0</v>
          </cell>
          <cell r="AB48">
            <v>0</v>
          </cell>
          <cell r="AC48" t="str">
            <v/>
          </cell>
          <cell r="AE48" t="str">
            <v/>
          </cell>
          <cell r="AG48">
            <v>0</v>
          </cell>
          <cell r="AH48">
            <v>0</v>
          </cell>
          <cell r="AI48" t="str">
            <v/>
          </cell>
          <cell r="AK48" t="str">
            <v/>
          </cell>
          <cell r="AM48">
            <v>0</v>
          </cell>
          <cell r="AN48">
            <v>0</v>
          </cell>
          <cell r="AO48" t="str">
            <v/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C48">
            <v>0</v>
          </cell>
          <cell r="BD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R49" t="str">
            <v/>
          </cell>
          <cell r="U49">
            <v>0</v>
          </cell>
          <cell r="V49" t="str">
            <v/>
          </cell>
          <cell r="W49" t="str">
            <v/>
          </cell>
          <cell r="Y49" t="str">
            <v/>
          </cell>
          <cell r="AA49">
            <v>0</v>
          </cell>
          <cell r="AB49">
            <v>0</v>
          </cell>
          <cell r="AC49" t="str">
            <v/>
          </cell>
          <cell r="AE49" t="str">
            <v/>
          </cell>
          <cell r="AG49">
            <v>0</v>
          </cell>
          <cell r="AH49">
            <v>0</v>
          </cell>
          <cell r="AI49" t="str">
            <v/>
          </cell>
          <cell r="AK49" t="str">
            <v/>
          </cell>
          <cell r="AM49">
            <v>0</v>
          </cell>
          <cell r="AN49">
            <v>0</v>
          </cell>
          <cell r="AO49" t="str">
            <v/>
          </cell>
          <cell r="AT49">
            <v>0</v>
          </cell>
          <cell r="AU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C49">
            <v>0</v>
          </cell>
          <cell r="BD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R50" t="str">
            <v/>
          </cell>
          <cell r="U50">
            <v>0</v>
          </cell>
          <cell r="V50" t="str">
            <v/>
          </cell>
          <cell r="W50" t="str">
            <v/>
          </cell>
          <cell r="Y50" t="str">
            <v/>
          </cell>
          <cell r="AA50">
            <v>0</v>
          </cell>
          <cell r="AB50">
            <v>0</v>
          </cell>
          <cell r="AC50" t="str">
            <v/>
          </cell>
          <cell r="AE50" t="str">
            <v/>
          </cell>
          <cell r="AG50">
            <v>0</v>
          </cell>
          <cell r="AH50">
            <v>0</v>
          </cell>
          <cell r="AI50" t="str">
            <v/>
          </cell>
          <cell r="AK50" t="str">
            <v/>
          </cell>
          <cell r="AM50">
            <v>0</v>
          </cell>
          <cell r="AN50">
            <v>0</v>
          </cell>
          <cell r="AO50" t="str">
            <v/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C50">
            <v>0</v>
          </cell>
          <cell r="BD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R51" t="str">
            <v/>
          </cell>
          <cell r="U51">
            <v>0</v>
          </cell>
          <cell r="V51" t="str">
            <v/>
          </cell>
          <cell r="W51" t="str">
            <v/>
          </cell>
          <cell r="Y51" t="str">
            <v/>
          </cell>
          <cell r="AA51">
            <v>0</v>
          </cell>
          <cell r="AB51">
            <v>0</v>
          </cell>
          <cell r="AC51" t="str">
            <v/>
          </cell>
          <cell r="AE51" t="str">
            <v/>
          </cell>
          <cell r="AG51">
            <v>0</v>
          </cell>
          <cell r="AH51">
            <v>0</v>
          </cell>
          <cell r="AI51" t="str">
            <v/>
          </cell>
          <cell r="AK51" t="str">
            <v/>
          </cell>
          <cell r="AM51">
            <v>0</v>
          </cell>
          <cell r="AN51">
            <v>0</v>
          </cell>
          <cell r="AO51" t="str">
            <v/>
          </cell>
          <cell r="AT51">
            <v>0</v>
          </cell>
          <cell r="AU51">
            <v>0</v>
          </cell>
          <cell r="AX51">
            <v>0</v>
          </cell>
          <cell r="AZ51">
            <v>0</v>
          </cell>
          <cell r="BA51">
            <v>0</v>
          </cell>
          <cell r="BC51">
            <v>0</v>
          </cell>
          <cell r="BD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R52" t="str">
            <v/>
          </cell>
          <cell r="U52">
            <v>0</v>
          </cell>
          <cell r="V52" t="str">
            <v/>
          </cell>
          <cell r="W52" t="str">
            <v/>
          </cell>
          <cell r="Y52" t="str">
            <v/>
          </cell>
          <cell r="AA52">
            <v>0</v>
          </cell>
          <cell r="AB52">
            <v>0</v>
          </cell>
          <cell r="AC52" t="str">
            <v/>
          </cell>
          <cell r="AE52" t="str">
            <v/>
          </cell>
          <cell r="AG52">
            <v>0</v>
          </cell>
          <cell r="AH52">
            <v>0</v>
          </cell>
          <cell r="AI52" t="str">
            <v/>
          </cell>
          <cell r="AK52" t="str">
            <v/>
          </cell>
          <cell r="AM52">
            <v>0</v>
          </cell>
          <cell r="AN52">
            <v>0</v>
          </cell>
          <cell r="AO52" t="str">
            <v/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C52">
            <v>0</v>
          </cell>
          <cell r="BD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R53" t="str">
            <v/>
          </cell>
          <cell r="U53">
            <v>0</v>
          </cell>
          <cell r="V53" t="str">
            <v/>
          </cell>
          <cell r="W53" t="str">
            <v/>
          </cell>
          <cell r="Y53" t="str">
            <v/>
          </cell>
          <cell r="AA53">
            <v>0</v>
          </cell>
          <cell r="AB53">
            <v>0</v>
          </cell>
          <cell r="AC53" t="str">
            <v/>
          </cell>
          <cell r="AE53" t="str">
            <v/>
          </cell>
          <cell r="AG53">
            <v>0</v>
          </cell>
          <cell r="AH53">
            <v>0</v>
          </cell>
          <cell r="AI53" t="str">
            <v/>
          </cell>
          <cell r="AK53" t="str">
            <v/>
          </cell>
          <cell r="AM53">
            <v>0</v>
          </cell>
          <cell r="AN53">
            <v>0</v>
          </cell>
          <cell r="AO53" t="str">
            <v/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C53">
            <v>0</v>
          </cell>
          <cell r="BD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R54" t="str">
            <v/>
          </cell>
          <cell r="U54">
            <v>0</v>
          </cell>
          <cell r="V54" t="str">
            <v/>
          </cell>
          <cell r="W54" t="str">
            <v/>
          </cell>
          <cell r="Y54" t="str">
            <v/>
          </cell>
          <cell r="AA54">
            <v>0</v>
          </cell>
          <cell r="AB54">
            <v>0</v>
          </cell>
          <cell r="AC54" t="str">
            <v/>
          </cell>
          <cell r="AE54" t="str">
            <v/>
          </cell>
          <cell r="AG54">
            <v>0</v>
          </cell>
          <cell r="AH54">
            <v>0</v>
          </cell>
          <cell r="AI54" t="str">
            <v/>
          </cell>
          <cell r="AK54" t="str">
            <v/>
          </cell>
          <cell r="AM54">
            <v>0</v>
          </cell>
          <cell r="AN54">
            <v>0</v>
          </cell>
          <cell r="AO54" t="str">
            <v/>
          </cell>
          <cell r="AT54">
            <v>0</v>
          </cell>
          <cell r="AU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C54">
            <v>0</v>
          </cell>
          <cell r="BD54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R55" t="str">
            <v/>
          </cell>
          <cell r="U55">
            <v>0</v>
          </cell>
          <cell r="V55" t="str">
            <v/>
          </cell>
          <cell r="W55" t="str">
            <v/>
          </cell>
          <cell r="Y55" t="str">
            <v/>
          </cell>
          <cell r="AA55">
            <v>0</v>
          </cell>
          <cell r="AB55">
            <v>0</v>
          </cell>
          <cell r="AC55" t="str">
            <v/>
          </cell>
          <cell r="AE55" t="str">
            <v/>
          </cell>
          <cell r="AG55">
            <v>0</v>
          </cell>
          <cell r="AH55">
            <v>0</v>
          </cell>
          <cell r="AI55" t="str">
            <v/>
          </cell>
          <cell r="AK55" t="str">
            <v/>
          </cell>
          <cell r="AM55">
            <v>0</v>
          </cell>
          <cell r="AN55">
            <v>0</v>
          </cell>
          <cell r="AO55" t="str">
            <v/>
          </cell>
          <cell r="AT55">
            <v>0</v>
          </cell>
          <cell r="AU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C55">
            <v>0</v>
          </cell>
          <cell r="BD55">
            <v>0</v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/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topLeftCell="A4" zoomScaleNormal="100" workbookViewId="0">
      <selection activeCell="L21" sqref="L21"/>
    </sheetView>
  </sheetViews>
  <sheetFormatPr defaultRowHeight="13.2"/>
  <cols>
    <col min="1" max="1" width="3.5546875" style="2" customWidth="1"/>
    <col min="2" max="2" width="0.5546875" style="2" customWidth="1"/>
    <col min="3" max="3" width="3.6640625" style="2" customWidth="1"/>
    <col min="4" max="23" width="5.6640625" style="2" customWidth="1"/>
    <col min="24" max="24" width="3.6640625" style="2" customWidth="1"/>
    <col min="25" max="29" width="5.6640625" style="2" customWidth="1"/>
    <col min="30" max="246" width="8.88671875" style="2"/>
    <col min="247" max="247" width="4.44140625" style="2" customWidth="1"/>
    <col min="248" max="248" width="0.5546875" style="2" customWidth="1"/>
    <col min="249" max="249" width="3.6640625" style="2" customWidth="1"/>
    <col min="250" max="285" width="5.6640625" style="2" customWidth="1"/>
    <col min="286" max="502" width="8.88671875" style="2"/>
    <col min="503" max="503" width="4.44140625" style="2" customWidth="1"/>
    <col min="504" max="504" width="0.5546875" style="2" customWidth="1"/>
    <col min="505" max="505" width="3.6640625" style="2" customWidth="1"/>
    <col min="506" max="541" width="5.6640625" style="2" customWidth="1"/>
    <col min="542" max="758" width="8.88671875" style="2"/>
    <col min="759" max="759" width="4.44140625" style="2" customWidth="1"/>
    <col min="760" max="760" width="0.5546875" style="2" customWidth="1"/>
    <col min="761" max="761" width="3.6640625" style="2" customWidth="1"/>
    <col min="762" max="797" width="5.6640625" style="2" customWidth="1"/>
    <col min="798" max="1014" width="8.88671875" style="2"/>
    <col min="1015" max="1015" width="4.44140625" style="2" customWidth="1"/>
    <col min="1016" max="1016" width="0.5546875" style="2" customWidth="1"/>
    <col min="1017" max="1017" width="3.6640625" style="2" customWidth="1"/>
    <col min="1018" max="1053" width="5.6640625" style="2" customWidth="1"/>
    <col min="1054" max="1270" width="8.88671875" style="2"/>
    <col min="1271" max="1271" width="4.44140625" style="2" customWidth="1"/>
    <col min="1272" max="1272" width="0.5546875" style="2" customWidth="1"/>
    <col min="1273" max="1273" width="3.6640625" style="2" customWidth="1"/>
    <col min="1274" max="1309" width="5.6640625" style="2" customWidth="1"/>
    <col min="1310" max="1526" width="8.88671875" style="2"/>
    <col min="1527" max="1527" width="4.44140625" style="2" customWidth="1"/>
    <col min="1528" max="1528" width="0.5546875" style="2" customWidth="1"/>
    <col min="1529" max="1529" width="3.6640625" style="2" customWidth="1"/>
    <col min="1530" max="1565" width="5.6640625" style="2" customWidth="1"/>
    <col min="1566" max="1782" width="8.88671875" style="2"/>
    <col min="1783" max="1783" width="4.44140625" style="2" customWidth="1"/>
    <col min="1784" max="1784" width="0.5546875" style="2" customWidth="1"/>
    <col min="1785" max="1785" width="3.6640625" style="2" customWidth="1"/>
    <col min="1786" max="1821" width="5.6640625" style="2" customWidth="1"/>
    <col min="1822" max="2038" width="8.88671875" style="2"/>
    <col min="2039" max="2039" width="4.44140625" style="2" customWidth="1"/>
    <col min="2040" max="2040" width="0.5546875" style="2" customWidth="1"/>
    <col min="2041" max="2041" width="3.6640625" style="2" customWidth="1"/>
    <col min="2042" max="2077" width="5.6640625" style="2" customWidth="1"/>
    <col min="2078" max="2294" width="8.88671875" style="2"/>
    <col min="2295" max="2295" width="4.44140625" style="2" customWidth="1"/>
    <col min="2296" max="2296" width="0.5546875" style="2" customWidth="1"/>
    <col min="2297" max="2297" width="3.6640625" style="2" customWidth="1"/>
    <col min="2298" max="2333" width="5.6640625" style="2" customWidth="1"/>
    <col min="2334" max="2550" width="8.88671875" style="2"/>
    <col min="2551" max="2551" width="4.44140625" style="2" customWidth="1"/>
    <col min="2552" max="2552" width="0.5546875" style="2" customWidth="1"/>
    <col min="2553" max="2553" width="3.6640625" style="2" customWidth="1"/>
    <col min="2554" max="2589" width="5.6640625" style="2" customWidth="1"/>
    <col min="2590" max="2806" width="8.88671875" style="2"/>
    <col min="2807" max="2807" width="4.44140625" style="2" customWidth="1"/>
    <col min="2808" max="2808" width="0.5546875" style="2" customWidth="1"/>
    <col min="2809" max="2809" width="3.6640625" style="2" customWidth="1"/>
    <col min="2810" max="2845" width="5.6640625" style="2" customWidth="1"/>
    <col min="2846" max="3062" width="8.88671875" style="2"/>
    <col min="3063" max="3063" width="4.44140625" style="2" customWidth="1"/>
    <col min="3064" max="3064" width="0.5546875" style="2" customWidth="1"/>
    <col min="3065" max="3065" width="3.6640625" style="2" customWidth="1"/>
    <col min="3066" max="3101" width="5.6640625" style="2" customWidth="1"/>
    <col min="3102" max="3318" width="8.88671875" style="2"/>
    <col min="3319" max="3319" width="4.44140625" style="2" customWidth="1"/>
    <col min="3320" max="3320" width="0.5546875" style="2" customWidth="1"/>
    <col min="3321" max="3321" width="3.6640625" style="2" customWidth="1"/>
    <col min="3322" max="3357" width="5.6640625" style="2" customWidth="1"/>
    <col min="3358" max="3574" width="8.88671875" style="2"/>
    <col min="3575" max="3575" width="4.44140625" style="2" customWidth="1"/>
    <col min="3576" max="3576" width="0.5546875" style="2" customWidth="1"/>
    <col min="3577" max="3577" width="3.6640625" style="2" customWidth="1"/>
    <col min="3578" max="3613" width="5.6640625" style="2" customWidth="1"/>
    <col min="3614" max="3830" width="8.88671875" style="2"/>
    <col min="3831" max="3831" width="4.44140625" style="2" customWidth="1"/>
    <col min="3832" max="3832" width="0.5546875" style="2" customWidth="1"/>
    <col min="3833" max="3833" width="3.6640625" style="2" customWidth="1"/>
    <col min="3834" max="3869" width="5.6640625" style="2" customWidth="1"/>
    <col min="3870" max="4086" width="8.88671875" style="2"/>
    <col min="4087" max="4087" width="4.44140625" style="2" customWidth="1"/>
    <col min="4088" max="4088" width="0.5546875" style="2" customWidth="1"/>
    <col min="4089" max="4089" width="3.6640625" style="2" customWidth="1"/>
    <col min="4090" max="4125" width="5.6640625" style="2" customWidth="1"/>
    <col min="4126" max="4342" width="8.88671875" style="2"/>
    <col min="4343" max="4343" width="4.44140625" style="2" customWidth="1"/>
    <col min="4344" max="4344" width="0.5546875" style="2" customWidth="1"/>
    <col min="4345" max="4345" width="3.6640625" style="2" customWidth="1"/>
    <col min="4346" max="4381" width="5.6640625" style="2" customWidth="1"/>
    <col min="4382" max="4598" width="8.88671875" style="2"/>
    <col min="4599" max="4599" width="4.44140625" style="2" customWidth="1"/>
    <col min="4600" max="4600" width="0.5546875" style="2" customWidth="1"/>
    <col min="4601" max="4601" width="3.6640625" style="2" customWidth="1"/>
    <col min="4602" max="4637" width="5.6640625" style="2" customWidth="1"/>
    <col min="4638" max="4854" width="8.88671875" style="2"/>
    <col min="4855" max="4855" width="4.44140625" style="2" customWidth="1"/>
    <col min="4856" max="4856" width="0.5546875" style="2" customWidth="1"/>
    <col min="4857" max="4857" width="3.6640625" style="2" customWidth="1"/>
    <col min="4858" max="4893" width="5.6640625" style="2" customWidth="1"/>
    <col min="4894" max="5110" width="8.88671875" style="2"/>
    <col min="5111" max="5111" width="4.44140625" style="2" customWidth="1"/>
    <col min="5112" max="5112" width="0.5546875" style="2" customWidth="1"/>
    <col min="5113" max="5113" width="3.6640625" style="2" customWidth="1"/>
    <col min="5114" max="5149" width="5.6640625" style="2" customWidth="1"/>
    <col min="5150" max="5366" width="8.88671875" style="2"/>
    <col min="5367" max="5367" width="4.44140625" style="2" customWidth="1"/>
    <col min="5368" max="5368" width="0.5546875" style="2" customWidth="1"/>
    <col min="5369" max="5369" width="3.6640625" style="2" customWidth="1"/>
    <col min="5370" max="5405" width="5.6640625" style="2" customWidth="1"/>
    <col min="5406" max="5622" width="8.88671875" style="2"/>
    <col min="5623" max="5623" width="4.44140625" style="2" customWidth="1"/>
    <col min="5624" max="5624" width="0.5546875" style="2" customWidth="1"/>
    <col min="5625" max="5625" width="3.6640625" style="2" customWidth="1"/>
    <col min="5626" max="5661" width="5.6640625" style="2" customWidth="1"/>
    <col min="5662" max="5878" width="8.88671875" style="2"/>
    <col min="5879" max="5879" width="4.44140625" style="2" customWidth="1"/>
    <col min="5880" max="5880" width="0.5546875" style="2" customWidth="1"/>
    <col min="5881" max="5881" width="3.6640625" style="2" customWidth="1"/>
    <col min="5882" max="5917" width="5.6640625" style="2" customWidth="1"/>
    <col min="5918" max="6134" width="8.88671875" style="2"/>
    <col min="6135" max="6135" width="4.44140625" style="2" customWidth="1"/>
    <col min="6136" max="6136" width="0.5546875" style="2" customWidth="1"/>
    <col min="6137" max="6137" width="3.6640625" style="2" customWidth="1"/>
    <col min="6138" max="6173" width="5.6640625" style="2" customWidth="1"/>
    <col min="6174" max="6390" width="8.88671875" style="2"/>
    <col min="6391" max="6391" width="4.44140625" style="2" customWidth="1"/>
    <col min="6392" max="6392" width="0.5546875" style="2" customWidth="1"/>
    <col min="6393" max="6393" width="3.6640625" style="2" customWidth="1"/>
    <col min="6394" max="6429" width="5.6640625" style="2" customWidth="1"/>
    <col min="6430" max="6646" width="8.88671875" style="2"/>
    <col min="6647" max="6647" width="4.44140625" style="2" customWidth="1"/>
    <col min="6648" max="6648" width="0.5546875" style="2" customWidth="1"/>
    <col min="6649" max="6649" width="3.6640625" style="2" customWidth="1"/>
    <col min="6650" max="6685" width="5.6640625" style="2" customWidth="1"/>
    <col min="6686" max="6902" width="8.88671875" style="2"/>
    <col min="6903" max="6903" width="4.44140625" style="2" customWidth="1"/>
    <col min="6904" max="6904" width="0.5546875" style="2" customWidth="1"/>
    <col min="6905" max="6905" width="3.6640625" style="2" customWidth="1"/>
    <col min="6906" max="6941" width="5.6640625" style="2" customWidth="1"/>
    <col min="6942" max="7158" width="8.88671875" style="2"/>
    <col min="7159" max="7159" width="4.44140625" style="2" customWidth="1"/>
    <col min="7160" max="7160" width="0.5546875" style="2" customWidth="1"/>
    <col min="7161" max="7161" width="3.6640625" style="2" customWidth="1"/>
    <col min="7162" max="7197" width="5.6640625" style="2" customWidth="1"/>
    <col min="7198" max="7414" width="8.88671875" style="2"/>
    <col min="7415" max="7415" width="4.44140625" style="2" customWidth="1"/>
    <col min="7416" max="7416" width="0.5546875" style="2" customWidth="1"/>
    <col min="7417" max="7417" width="3.6640625" style="2" customWidth="1"/>
    <col min="7418" max="7453" width="5.6640625" style="2" customWidth="1"/>
    <col min="7454" max="7670" width="8.88671875" style="2"/>
    <col min="7671" max="7671" width="4.44140625" style="2" customWidth="1"/>
    <col min="7672" max="7672" width="0.5546875" style="2" customWidth="1"/>
    <col min="7673" max="7673" width="3.6640625" style="2" customWidth="1"/>
    <col min="7674" max="7709" width="5.6640625" style="2" customWidth="1"/>
    <col min="7710" max="7926" width="8.88671875" style="2"/>
    <col min="7927" max="7927" width="4.44140625" style="2" customWidth="1"/>
    <col min="7928" max="7928" width="0.5546875" style="2" customWidth="1"/>
    <col min="7929" max="7929" width="3.6640625" style="2" customWidth="1"/>
    <col min="7930" max="7965" width="5.6640625" style="2" customWidth="1"/>
    <col min="7966" max="8182" width="8.88671875" style="2"/>
    <col min="8183" max="8183" width="4.44140625" style="2" customWidth="1"/>
    <col min="8184" max="8184" width="0.5546875" style="2" customWidth="1"/>
    <col min="8185" max="8185" width="3.6640625" style="2" customWidth="1"/>
    <col min="8186" max="8221" width="5.6640625" style="2" customWidth="1"/>
    <col min="8222" max="8438" width="8.88671875" style="2"/>
    <col min="8439" max="8439" width="4.44140625" style="2" customWidth="1"/>
    <col min="8440" max="8440" width="0.5546875" style="2" customWidth="1"/>
    <col min="8441" max="8441" width="3.6640625" style="2" customWidth="1"/>
    <col min="8442" max="8477" width="5.6640625" style="2" customWidth="1"/>
    <col min="8478" max="8694" width="8.88671875" style="2"/>
    <col min="8695" max="8695" width="4.44140625" style="2" customWidth="1"/>
    <col min="8696" max="8696" width="0.5546875" style="2" customWidth="1"/>
    <col min="8697" max="8697" width="3.6640625" style="2" customWidth="1"/>
    <col min="8698" max="8733" width="5.6640625" style="2" customWidth="1"/>
    <col min="8734" max="8950" width="8.88671875" style="2"/>
    <col min="8951" max="8951" width="4.44140625" style="2" customWidth="1"/>
    <col min="8952" max="8952" width="0.5546875" style="2" customWidth="1"/>
    <col min="8953" max="8953" width="3.6640625" style="2" customWidth="1"/>
    <col min="8954" max="8989" width="5.6640625" style="2" customWidth="1"/>
    <col min="8990" max="9206" width="8.88671875" style="2"/>
    <col min="9207" max="9207" width="4.44140625" style="2" customWidth="1"/>
    <col min="9208" max="9208" width="0.5546875" style="2" customWidth="1"/>
    <col min="9209" max="9209" width="3.6640625" style="2" customWidth="1"/>
    <col min="9210" max="9245" width="5.6640625" style="2" customWidth="1"/>
    <col min="9246" max="9462" width="8.88671875" style="2"/>
    <col min="9463" max="9463" width="4.44140625" style="2" customWidth="1"/>
    <col min="9464" max="9464" width="0.5546875" style="2" customWidth="1"/>
    <col min="9465" max="9465" width="3.6640625" style="2" customWidth="1"/>
    <col min="9466" max="9501" width="5.6640625" style="2" customWidth="1"/>
    <col min="9502" max="9718" width="8.88671875" style="2"/>
    <col min="9719" max="9719" width="4.44140625" style="2" customWidth="1"/>
    <col min="9720" max="9720" width="0.5546875" style="2" customWidth="1"/>
    <col min="9721" max="9721" width="3.6640625" style="2" customWidth="1"/>
    <col min="9722" max="9757" width="5.6640625" style="2" customWidth="1"/>
    <col min="9758" max="9974" width="8.88671875" style="2"/>
    <col min="9975" max="9975" width="4.44140625" style="2" customWidth="1"/>
    <col min="9976" max="9976" width="0.5546875" style="2" customWidth="1"/>
    <col min="9977" max="9977" width="3.6640625" style="2" customWidth="1"/>
    <col min="9978" max="10013" width="5.6640625" style="2" customWidth="1"/>
    <col min="10014" max="10230" width="8.88671875" style="2"/>
    <col min="10231" max="10231" width="4.44140625" style="2" customWidth="1"/>
    <col min="10232" max="10232" width="0.5546875" style="2" customWidth="1"/>
    <col min="10233" max="10233" width="3.6640625" style="2" customWidth="1"/>
    <col min="10234" max="10269" width="5.6640625" style="2" customWidth="1"/>
    <col min="10270" max="10486" width="8.88671875" style="2"/>
    <col min="10487" max="10487" width="4.44140625" style="2" customWidth="1"/>
    <col min="10488" max="10488" width="0.5546875" style="2" customWidth="1"/>
    <col min="10489" max="10489" width="3.6640625" style="2" customWidth="1"/>
    <col min="10490" max="10525" width="5.6640625" style="2" customWidth="1"/>
    <col min="10526" max="10742" width="8.88671875" style="2"/>
    <col min="10743" max="10743" width="4.44140625" style="2" customWidth="1"/>
    <col min="10744" max="10744" width="0.5546875" style="2" customWidth="1"/>
    <col min="10745" max="10745" width="3.6640625" style="2" customWidth="1"/>
    <col min="10746" max="10781" width="5.6640625" style="2" customWidth="1"/>
    <col min="10782" max="10998" width="8.88671875" style="2"/>
    <col min="10999" max="10999" width="4.44140625" style="2" customWidth="1"/>
    <col min="11000" max="11000" width="0.5546875" style="2" customWidth="1"/>
    <col min="11001" max="11001" width="3.6640625" style="2" customWidth="1"/>
    <col min="11002" max="11037" width="5.6640625" style="2" customWidth="1"/>
    <col min="11038" max="11254" width="8.88671875" style="2"/>
    <col min="11255" max="11255" width="4.44140625" style="2" customWidth="1"/>
    <col min="11256" max="11256" width="0.5546875" style="2" customWidth="1"/>
    <col min="11257" max="11257" width="3.6640625" style="2" customWidth="1"/>
    <col min="11258" max="11293" width="5.6640625" style="2" customWidth="1"/>
    <col min="11294" max="11510" width="8.88671875" style="2"/>
    <col min="11511" max="11511" width="4.44140625" style="2" customWidth="1"/>
    <col min="11512" max="11512" width="0.5546875" style="2" customWidth="1"/>
    <col min="11513" max="11513" width="3.6640625" style="2" customWidth="1"/>
    <col min="11514" max="11549" width="5.6640625" style="2" customWidth="1"/>
    <col min="11550" max="11766" width="8.88671875" style="2"/>
    <col min="11767" max="11767" width="4.44140625" style="2" customWidth="1"/>
    <col min="11768" max="11768" width="0.5546875" style="2" customWidth="1"/>
    <col min="11769" max="11769" width="3.6640625" style="2" customWidth="1"/>
    <col min="11770" max="11805" width="5.6640625" style="2" customWidth="1"/>
    <col min="11806" max="12022" width="8.88671875" style="2"/>
    <col min="12023" max="12023" width="4.44140625" style="2" customWidth="1"/>
    <col min="12024" max="12024" width="0.5546875" style="2" customWidth="1"/>
    <col min="12025" max="12025" width="3.6640625" style="2" customWidth="1"/>
    <col min="12026" max="12061" width="5.6640625" style="2" customWidth="1"/>
    <col min="12062" max="12278" width="8.88671875" style="2"/>
    <col min="12279" max="12279" width="4.44140625" style="2" customWidth="1"/>
    <col min="12280" max="12280" width="0.5546875" style="2" customWidth="1"/>
    <col min="12281" max="12281" width="3.6640625" style="2" customWidth="1"/>
    <col min="12282" max="12317" width="5.6640625" style="2" customWidth="1"/>
    <col min="12318" max="12534" width="8.88671875" style="2"/>
    <col min="12535" max="12535" width="4.44140625" style="2" customWidth="1"/>
    <col min="12536" max="12536" width="0.5546875" style="2" customWidth="1"/>
    <col min="12537" max="12537" width="3.6640625" style="2" customWidth="1"/>
    <col min="12538" max="12573" width="5.6640625" style="2" customWidth="1"/>
    <col min="12574" max="12790" width="8.88671875" style="2"/>
    <col min="12791" max="12791" width="4.44140625" style="2" customWidth="1"/>
    <col min="12792" max="12792" width="0.5546875" style="2" customWidth="1"/>
    <col min="12793" max="12793" width="3.6640625" style="2" customWidth="1"/>
    <col min="12794" max="12829" width="5.6640625" style="2" customWidth="1"/>
    <col min="12830" max="13046" width="8.88671875" style="2"/>
    <col min="13047" max="13047" width="4.44140625" style="2" customWidth="1"/>
    <col min="13048" max="13048" width="0.5546875" style="2" customWidth="1"/>
    <col min="13049" max="13049" width="3.6640625" style="2" customWidth="1"/>
    <col min="13050" max="13085" width="5.6640625" style="2" customWidth="1"/>
    <col min="13086" max="13302" width="8.88671875" style="2"/>
    <col min="13303" max="13303" width="4.44140625" style="2" customWidth="1"/>
    <col min="13304" max="13304" width="0.5546875" style="2" customWidth="1"/>
    <col min="13305" max="13305" width="3.6640625" style="2" customWidth="1"/>
    <col min="13306" max="13341" width="5.6640625" style="2" customWidth="1"/>
    <col min="13342" max="13558" width="8.88671875" style="2"/>
    <col min="13559" max="13559" width="4.44140625" style="2" customWidth="1"/>
    <col min="13560" max="13560" width="0.5546875" style="2" customWidth="1"/>
    <col min="13561" max="13561" width="3.6640625" style="2" customWidth="1"/>
    <col min="13562" max="13597" width="5.6640625" style="2" customWidth="1"/>
    <col min="13598" max="13814" width="8.88671875" style="2"/>
    <col min="13815" max="13815" width="4.44140625" style="2" customWidth="1"/>
    <col min="13816" max="13816" width="0.5546875" style="2" customWidth="1"/>
    <col min="13817" max="13817" width="3.6640625" style="2" customWidth="1"/>
    <col min="13818" max="13853" width="5.6640625" style="2" customWidth="1"/>
    <col min="13854" max="14070" width="8.88671875" style="2"/>
    <col min="14071" max="14071" width="4.44140625" style="2" customWidth="1"/>
    <col min="14072" max="14072" width="0.5546875" style="2" customWidth="1"/>
    <col min="14073" max="14073" width="3.6640625" style="2" customWidth="1"/>
    <col min="14074" max="14109" width="5.6640625" style="2" customWidth="1"/>
    <col min="14110" max="14326" width="8.88671875" style="2"/>
    <col min="14327" max="14327" width="4.44140625" style="2" customWidth="1"/>
    <col min="14328" max="14328" width="0.5546875" style="2" customWidth="1"/>
    <col min="14329" max="14329" width="3.6640625" style="2" customWidth="1"/>
    <col min="14330" max="14365" width="5.6640625" style="2" customWidth="1"/>
    <col min="14366" max="14582" width="8.88671875" style="2"/>
    <col min="14583" max="14583" width="4.44140625" style="2" customWidth="1"/>
    <col min="14584" max="14584" width="0.5546875" style="2" customWidth="1"/>
    <col min="14585" max="14585" width="3.6640625" style="2" customWidth="1"/>
    <col min="14586" max="14621" width="5.6640625" style="2" customWidth="1"/>
    <col min="14622" max="14838" width="8.88671875" style="2"/>
    <col min="14839" max="14839" width="4.44140625" style="2" customWidth="1"/>
    <col min="14840" max="14840" width="0.5546875" style="2" customWidth="1"/>
    <col min="14841" max="14841" width="3.6640625" style="2" customWidth="1"/>
    <col min="14842" max="14877" width="5.6640625" style="2" customWidth="1"/>
    <col min="14878" max="15094" width="8.88671875" style="2"/>
    <col min="15095" max="15095" width="4.44140625" style="2" customWidth="1"/>
    <col min="15096" max="15096" width="0.5546875" style="2" customWidth="1"/>
    <col min="15097" max="15097" width="3.6640625" style="2" customWidth="1"/>
    <col min="15098" max="15133" width="5.6640625" style="2" customWidth="1"/>
    <col min="15134" max="15350" width="8.88671875" style="2"/>
    <col min="15351" max="15351" width="4.44140625" style="2" customWidth="1"/>
    <col min="15352" max="15352" width="0.5546875" style="2" customWidth="1"/>
    <col min="15353" max="15353" width="3.6640625" style="2" customWidth="1"/>
    <col min="15354" max="15389" width="5.6640625" style="2" customWidth="1"/>
    <col min="15390" max="15606" width="8.88671875" style="2"/>
    <col min="15607" max="15607" width="4.44140625" style="2" customWidth="1"/>
    <col min="15608" max="15608" width="0.5546875" style="2" customWidth="1"/>
    <col min="15609" max="15609" width="3.6640625" style="2" customWidth="1"/>
    <col min="15610" max="15645" width="5.6640625" style="2" customWidth="1"/>
    <col min="15646" max="15862" width="8.88671875" style="2"/>
    <col min="15863" max="15863" width="4.44140625" style="2" customWidth="1"/>
    <col min="15864" max="15864" width="0.5546875" style="2" customWidth="1"/>
    <col min="15865" max="15865" width="3.6640625" style="2" customWidth="1"/>
    <col min="15866" max="15901" width="5.6640625" style="2" customWidth="1"/>
    <col min="15902" max="16118" width="8.88671875" style="2"/>
    <col min="16119" max="16119" width="4.44140625" style="2" customWidth="1"/>
    <col min="16120" max="16120" width="0.5546875" style="2" customWidth="1"/>
    <col min="16121" max="16121" width="3.6640625" style="2" customWidth="1"/>
    <col min="16122" max="16157" width="5.6640625" style="2" customWidth="1"/>
    <col min="16158" max="16384" width="8.88671875" style="2"/>
  </cols>
  <sheetData>
    <row r="1" spans="1:25">
      <c r="B1" s="1"/>
    </row>
    <row r="2" spans="1:25">
      <c r="B2" s="1"/>
    </row>
    <row r="3" spans="1:25">
      <c r="B3" s="1"/>
    </row>
    <row r="4" spans="1:25">
      <c r="B4" s="1"/>
    </row>
    <row r="5" spans="1:25">
      <c r="B5" s="1"/>
    </row>
    <row r="6" spans="1:25">
      <c r="B6" s="1"/>
    </row>
    <row r="7" spans="1:25">
      <c r="B7" s="1"/>
    </row>
    <row r="8" spans="1:25">
      <c r="B8" s="1"/>
    </row>
    <row r="9" spans="1:25" ht="20.399999999999999">
      <c r="B9" s="1"/>
      <c r="D9" s="3" t="s">
        <v>34</v>
      </c>
    </row>
    <row r="10" spans="1:25" ht="21">
      <c r="B10" s="1"/>
      <c r="D10" s="4"/>
    </row>
    <row r="11" spans="1:25" ht="20.399999999999999">
      <c r="B11" s="1"/>
      <c r="D11" s="5" t="s">
        <v>35</v>
      </c>
    </row>
    <row r="12" spans="1:25" ht="17.25" customHeight="1">
      <c r="B12" s="1"/>
      <c r="D12" s="6"/>
    </row>
    <row r="13" spans="1:25" ht="5.0999999999999996" customHeight="1">
      <c r="B13" s="1"/>
    </row>
    <row r="14" spans="1:25" ht="3" customHeight="1">
      <c r="A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5.0999999999999996" customHeight="1">
      <c r="B15" s="1"/>
    </row>
    <row r="16" spans="1:25">
      <c r="B16" s="1"/>
    </row>
    <row r="17" spans="1:23">
      <c r="B17" s="1"/>
    </row>
    <row r="18" spans="1:23" ht="15.6">
      <c r="B18" s="1"/>
      <c r="E18" s="8"/>
      <c r="T18" s="9"/>
    </row>
    <row r="19" spans="1:23">
      <c r="B19" s="1"/>
      <c r="T19"/>
    </row>
    <row r="20" spans="1:23" ht="15.6">
      <c r="B20" s="1"/>
      <c r="E20" s="8"/>
      <c r="T20"/>
    </row>
    <row r="21" spans="1:23" ht="17.399999999999999">
      <c r="B21" s="1"/>
      <c r="T21"/>
      <c r="W21" s="10"/>
    </row>
    <row r="22" spans="1:23">
      <c r="B22" s="1"/>
      <c r="T22"/>
      <c r="W22"/>
    </row>
    <row r="23" spans="1:23">
      <c r="B23" s="1"/>
      <c r="T23"/>
      <c r="W23"/>
    </row>
    <row r="24" spans="1:23" ht="15.6">
      <c r="B24" s="1"/>
      <c r="D24" s="11" t="s">
        <v>38</v>
      </c>
      <c r="T24"/>
      <c r="W24"/>
    </row>
    <row r="25" spans="1:23" ht="6.9" customHeight="1">
      <c r="A25" s="12"/>
      <c r="B25" s="13"/>
      <c r="C25" s="12"/>
      <c r="D25" s="12"/>
      <c r="E25" s="12"/>
      <c r="F25" s="12"/>
      <c r="G25" s="12"/>
      <c r="H25" s="12"/>
      <c r="I25" s="12"/>
      <c r="T25"/>
      <c r="W25"/>
    </row>
    <row r="26" spans="1:23" ht="6.9" customHeight="1">
      <c r="B26" s="1"/>
      <c r="T26"/>
      <c r="W26"/>
    </row>
    <row r="27" spans="1:23" ht="15.6">
      <c r="B27" s="1"/>
      <c r="D27" s="14" t="s">
        <v>0</v>
      </c>
      <c r="T27"/>
      <c r="W27"/>
    </row>
    <row r="28" spans="1:23">
      <c r="B28" s="1"/>
      <c r="T28"/>
      <c r="W28"/>
    </row>
    <row r="29" spans="1:23">
      <c r="B29" s="1"/>
      <c r="E29" s="2" t="s">
        <v>1</v>
      </c>
      <c r="L29" s="2" t="s">
        <v>36</v>
      </c>
      <c r="T29"/>
    </row>
    <row r="30" spans="1:23">
      <c r="B30" s="1"/>
      <c r="T30"/>
    </row>
    <row r="31" spans="1:23">
      <c r="B31" s="1"/>
      <c r="E31" s="15" t="s">
        <v>2</v>
      </c>
      <c r="F31" s="15"/>
      <c r="G31" s="15"/>
      <c r="H31" s="15"/>
      <c r="I31" s="15"/>
      <c r="J31" s="15"/>
      <c r="K31" s="15"/>
      <c r="L31" s="15" t="s">
        <v>37</v>
      </c>
      <c r="T31"/>
    </row>
    <row r="32" spans="1:23">
      <c r="T32"/>
    </row>
    <row r="33" spans="13:20">
      <c r="M33" s="15"/>
      <c r="N33" s="15"/>
      <c r="T33"/>
    </row>
    <row r="34" spans="13:20">
      <c r="T34"/>
    </row>
    <row r="35" spans="13:20">
      <c r="T35"/>
    </row>
    <row r="36" spans="13:20">
      <c r="T36"/>
    </row>
    <row r="37" spans="13:20">
      <c r="T37"/>
    </row>
    <row r="38" spans="13:20">
      <c r="T38"/>
    </row>
    <row r="39" spans="13:20">
      <c r="T39"/>
    </row>
    <row r="40" spans="13:20">
      <c r="T40"/>
    </row>
    <row r="41" spans="13:20">
      <c r="T41"/>
    </row>
    <row r="42" spans="13:20">
      <c r="T42"/>
    </row>
    <row r="43" spans="13:20">
      <c r="T43"/>
    </row>
    <row r="44" spans="13:20">
      <c r="T44"/>
    </row>
  </sheetData>
  <pageMargins left="0.78740157480314965" right="0.78740157480314965" top="0.39370078740157483" bottom="0.78740157480314965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M35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31.44140625" style="62" bestFit="1" customWidth="1"/>
    <col min="6" max="6" width="8.33203125" style="57" customWidth="1"/>
    <col min="7" max="7" width="26.6640625" style="49" customWidth="1"/>
    <col min="8" max="245" width="8.88671875" style="49"/>
    <col min="246" max="246" width="6.33203125" style="49" customWidth="1"/>
    <col min="247" max="247" width="12.33203125" style="49" customWidth="1"/>
    <col min="248" max="248" width="12.6640625" style="49" customWidth="1"/>
    <col min="249" max="249" width="13.33203125" style="49" customWidth="1"/>
    <col min="250" max="250" width="11.6640625" style="49" customWidth="1"/>
    <col min="251" max="251" width="14.6640625" style="49" customWidth="1"/>
    <col min="252" max="252" width="12.6640625" style="49" customWidth="1"/>
    <col min="253" max="253" width="5.6640625" style="49" customWidth="1"/>
    <col min="254" max="254" width="8.6640625" style="49" customWidth="1"/>
    <col min="255" max="255" width="5.6640625" style="49" customWidth="1"/>
    <col min="256" max="256" width="26.6640625" style="49" customWidth="1"/>
    <col min="257" max="501" width="8.88671875" style="49"/>
    <col min="502" max="502" width="6.33203125" style="49" customWidth="1"/>
    <col min="503" max="503" width="12.33203125" style="49" customWidth="1"/>
    <col min="504" max="504" width="12.6640625" style="49" customWidth="1"/>
    <col min="505" max="505" width="13.33203125" style="49" customWidth="1"/>
    <col min="506" max="506" width="11.6640625" style="49" customWidth="1"/>
    <col min="507" max="507" width="14.6640625" style="49" customWidth="1"/>
    <col min="508" max="508" width="12.6640625" style="49" customWidth="1"/>
    <col min="509" max="509" width="5.6640625" style="49" customWidth="1"/>
    <col min="510" max="510" width="8.6640625" style="49" customWidth="1"/>
    <col min="511" max="511" width="5.6640625" style="49" customWidth="1"/>
    <col min="512" max="512" width="26.6640625" style="49" customWidth="1"/>
    <col min="513" max="757" width="8.88671875" style="49"/>
    <col min="758" max="758" width="6.33203125" style="49" customWidth="1"/>
    <col min="759" max="759" width="12.33203125" style="49" customWidth="1"/>
    <col min="760" max="760" width="12.6640625" style="49" customWidth="1"/>
    <col min="761" max="761" width="13.33203125" style="49" customWidth="1"/>
    <col min="762" max="762" width="11.6640625" style="49" customWidth="1"/>
    <col min="763" max="763" width="14.6640625" style="49" customWidth="1"/>
    <col min="764" max="764" width="12.6640625" style="49" customWidth="1"/>
    <col min="765" max="765" width="5.6640625" style="49" customWidth="1"/>
    <col min="766" max="766" width="8.6640625" style="49" customWidth="1"/>
    <col min="767" max="767" width="5.6640625" style="49" customWidth="1"/>
    <col min="768" max="768" width="26.6640625" style="49" customWidth="1"/>
    <col min="769" max="1013" width="8.88671875" style="49"/>
    <col min="1014" max="1014" width="6.33203125" style="49" customWidth="1"/>
    <col min="1015" max="1015" width="12.33203125" style="49" customWidth="1"/>
    <col min="1016" max="1016" width="12.6640625" style="49" customWidth="1"/>
    <col min="1017" max="1017" width="13.33203125" style="49" customWidth="1"/>
    <col min="1018" max="1018" width="11.6640625" style="49" customWidth="1"/>
    <col min="1019" max="1019" width="14.6640625" style="49" customWidth="1"/>
    <col min="1020" max="1020" width="12.6640625" style="49" customWidth="1"/>
    <col min="1021" max="1021" width="5.6640625" style="49" customWidth="1"/>
    <col min="1022" max="1022" width="8.6640625" style="49" customWidth="1"/>
    <col min="1023" max="1023" width="5.6640625" style="49" customWidth="1"/>
    <col min="1024" max="1024" width="26.6640625" style="49" customWidth="1"/>
    <col min="1025" max="1269" width="8.88671875" style="49"/>
    <col min="1270" max="1270" width="6.33203125" style="49" customWidth="1"/>
    <col min="1271" max="1271" width="12.33203125" style="49" customWidth="1"/>
    <col min="1272" max="1272" width="12.6640625" style="49" customWidth="1"/>
    <col min="1273" max="1273" width="13.33203125" style="49" customWidth="1"/>
    <col min="1274" max="1274" width="11.6640625" style="49" customWidth="1"/>
    <col min="1275" max="1275" width="14.6640625" style="49" customWidth="1"/>
    <col min="1276" max="1276" width="12.6640625" style="49" customWidth="1"/>
    <col min="1277" max="1277" width="5.6640625" style="49" customWidth="1"/>
    <col min="1278" max="1278" width="8.6640625" style="49" customWidth="1"/>
    <col min="1279" max="1279" width="5.6640625" style="49" customWidth="1"/>
    <col min="1280" max="1280" width="26.6640625" style="49" customWidth="1"/>
    <col min="1281" max="1525" width="8.88671875" style="49"/>
    <col min="1526" max="1526" width="6.33203125" style="49" customWidth="1"/>
    <col min="1527" max="1527" width="12.33203125" style="49" customWidth="1"/>
    <col min="1528" max="1528" width="12.6640625" style="49" customWidth="1"/>
    <col min="1529" max="1529" width="13.33203125" style="49" customWidth="1"/>
    <col min="1530" max="1530" width="11.6640625" style="49" customWidth="1"/>
    <col min="1531" max="1531" width="14.6640625" style="49" customWidth="1"/>
    <col min="1532" max="1532" width="12.6640625" style="49" customWidth="1"/>
    <col min="1533" max="1533" width="5.6640625" style="49" customWidth="1"/>
    <col min="1534" max="1534" width="8.6640625" style="49" customWidth="1"/>
    <col min="1535" max="1535" width="5.6640625" style="49" customWidth="1"/>
    <col min="1536" max="1536" width="26.6640625" style="49" customWidth="1"/>
    <col min="1537" max="1781" width="8.88671875" style="49"/>
    <col min="1782" max="1782" width="6.33203125" style="49" customWidth="1"/>
    <col min="1783" max="1783" width="12.33203125" style="49" customWidth="1"/>
    <col min="1784" max="1784" width="12.6640625" style="49" customWidth="1"/>
    <col min="1785" max="1785" width="13.33203125" style="49" customWidth="1"/>
    <col min="1786" max="1786" width="11.6640625" style="49" customWidth="1"/>
    <col min="1787" max="1787" width="14.6640625" style="49" customWidth="1"/>
    <col min="1788" max="1788" width="12.6640625" style="49" customWidth="1"/>
    <col min="1789" max="1789" width="5.6640625" style="49" customWidth="1"/>
    <col min="1790" max="1790" width="8.6640625" style="49" customWidth="1"/>
    <col min="1791" max="1791" width="5.6640625" style="49" customWidth="1"/>
    <col min="1792" max="1792" width="26.6640625" style="49" customWidth="1"/>
    <col min="1793" max="2037" width="8.88671875" style="49"/>
    <col min="2038" max="2038" width="6.33203125" style="49" customWidth="1"/>
    <col min="2039" max="2039" width="12.33203125" style="49" customWidth="1"/>
    <col min="2040" max="2040" width="12.6640625" style="49" customWidth="1"/>
    <col min="2041" max="2041" width="13.33203125" style="49" customWidth="1"/>
    <col min="2042" max="2042" width="11.6640625" style="49" customWidth="1"/>
    <col min="2043" max="2043" width="14.6640625" style="49" customWidth="1"/>
    <col min="2044" max="2044" width="12.6640625" style="49" customWidth="1"/>
    <col min="2045" max="2045" width="5.6640625" style="49" customWidth="1"/>
    <col min="2046" max="2046" width="8.6640625" style="49" customWidth="1"/>
    <col min="2047" max="2047" width="5.6640625" style="49" customWidth="1"/>
    <col min="2048" max="2048" width="26.6640625" style="49" customWidth="1"/>
    <col min="2049" max="2293" width="8.88671875" style="49"/>
    <col min="2294" max="2294" width="6.33203125" style="49" customWidth="1"/>
    <col min="2295" max="2295" width="12.33203125" style="49" customWidth="1"/>
    <col min="2296" max="2296" width="12.6640625" style="49" customWidth="1"/>
    <col min="2297" max="2297" width="13.33203125" style="49" customWidth="1"/>
    <col min="2298" max="2298" width="11.6640625" style="49" customWidth="1"/>
    <col min="2299" max="2299" width="14.6640625" style="49" customWidth="1"/>
    <col min="2300" max="2300" width="12.6640625" style="49" customWidth="1"/>
    <col min="2301" max="2301" width="5.6640625" style="49" customWidth="1"/>
    <col min="2302" max="2302" width="8.6640625" style="49" customWidth="1"/>
    <col min="2303" max="2303" width="5.6640625" style="49" customWidth="1"/>
    <col min="2304" max="2304" width="26.6640625" style="49" customWidth="1"/>
    <col min="2305" max="2549" width="8.88671875" style="49"/>
    <col min="2550" max="2550" width="6.33203125" style="49" customWidth="1"/>
    <col min="2551" max="2551" width="12.33203125" style="49" customWidth="1"/>
    <col min="2552" max="2552" width="12.6640625" style="49" customWidth="1"/>
    <col min="2553" max="2553" width="13.33203125" style="49" customWidth="1"/>
    <col min="2554" max="2554" width="11.6640625" style="49" customWidth="1"/>
    <col min="2555" max="2555" width="14.6640625" style="49" customWidth="1"/>
    <col min="2556" max="2556" width="12.6640625" style="49" customWidth="1"/>
    <col min="2557" max="2557" width="5.6640625" style="49" customWidth="1"/>
    <col min="2558" max="2558" width="8.6640625" style="49" customWidth="1"/>
    <col min="2559" max="2559" width="5.6640625" style="49" customWidth="1"/>
    <col min="2560" max="2560" width="26.6640625" style="49" customWidth="1"/>
    <col min="2561" max="2805" width="8.88671875" style="49"/>
    <col min="2806" max="2806" width="6.33203125" style="49" customWidth="1"/>
    <col min="2807" max="2807" width="12.33203125" style="49" customWidth="1"/>
    <col min="2808" max="2808" width="12.6640625" style="49" customWidth="1"/>
    <col min="2809" max="2809" width="13.33203125" style="49" customWidth="1"/>
    <col min="2810" max="2810" width="11.6640625" style="49" customWidth="1"/>
    <col min="2811" max="2811" width="14.6640625" style="49" customWidth="1"/>
    <col min="2812" max="2812" width="12.6640625" style="49" customWidth="1"/>
    <col min="2813" max="2813" width="5.6640625" style="49" customWidth="1"/>
    <col min="2814" max="2814" width="8.6640625" style="49" customWidth="1"/>
    <col min="2815" max="2815" width="5.6640625" style="49" customWidth="1"/>
    <col min="2816" max="2816" width="26.6640625" style="49" customWidth="1"/>
    <col min="2817" max="3061" width="8.88671875" style="49"/>
    <col min="3062" max="3062" width="6.33203125" style="49" customWidth="1"/>
    <col min="3063" max="3063" width="12.33203125" style="49" customWidth="1"/>
    <col min="3064" max="3064" width="12.6640625" style="49" customWidth="1"/>
    <col min="3065" max="3065" width="13.33203125" style="49" customWidth="1"/>
    <col min="3066" max="3066" width="11.6640625" style="49" customWidth="1"/>
    <col min="3067" max="3067" width="14.6640625" style="49" customWidth="1"/>
    <col min="3068" max="3068" width="12.6640625" style="49" customWidth="1"/>
    <col min="3069" max="3069" width="5.6640625" style="49" customWidth="1"/>
    <col min="3070" max="3070" width="8.6640625" style="49" customWidth="1"/>
    <col min="3071" max="3071" width="5.6640625" style="49" customWidth="1"/>
    <col min="3072" max="3072" width="26.6640625" style="49" customWidth="1"/>
    <col min="3073" max="3317" width="8.88671875" style="49"/>
    <col min="3318" max="3318" width="6.33203125" style="49" customWidth="1"/>
    <col min="3319" max="3319" width="12.33203125" style="49" customWidth="1"/>
    <col min="3320" max="3320" width="12.6640625" style="49" customWidth="1"/>
    <col min="3321" max="3321" width="13.33203125" style="49" customWidth="1"/>
    <col min="3322" max="3322" width="11.6640625" style="49" customWidth="1"/>
    <col min="3323" max="3323" width="14.6640625" style="49" customWidth="1"/>
    <col min="3324" max="3324" width="12.6640625" style="49" customWidth="1"/>
    <col min="3325" max="3325" width="5.6640625" style="49" customWidth="1"/>
    <col min="3326" max="3326" width="8.6640625" style="49" customWidth="1"/>
    <col min="3327" max="3327" width="5.6640625" style="49" customWidth="1"/>
    <col min="3328" max="3328" width="26.6640625" style="49" customWidth="1"/>
    <col min="3329" max="3573" width="8.88671875" style="49"/>
    <col min="3574" max="3574" width="6.33203125" style="49" customWidth="1"/>
    <col min="3575" max="3575" width="12.33203125" style="49" customWidth="1"/>
    <col min="3576" max="3576" width="12.6640625" style="49" customWidth="1"/>
    <col min="3577" max="3577" width="13.33203125" style="49" customWidth="1"/>
    <col min="3578" max="3578" width="11.6640625" style="49" customWidth="1"/>
    <col min="3579" max="3579" width="14.6640625" style="49" customWidth="1"/>
    <col min="3580" max="3580" width="12.6640625" style="49" customWidth="1"/>
    <col min="3581" max="3581" width="5.6640625" style="49" customWidth="1"/>
    <col min="3582" max="3582" width="8.6640625" style="49" customWidth="1"/>
    <col min="3583" max="3583" width="5.6640625" style="49" customWidth="1"/>
    <col min="3584" max="3584" width="26.6640625" style="49" customWidth="1"/>
    <col min="3585" max="3829" width="8.88671875" style="49"/>
    <col min="3830" max="3830" width="6.33203125" style="49" customWidth="1"/>
    <col min="3831" max="3831" width="12.33203125" style="49" customWidth="1"/>
    <col min="3832" max="3832" width="12.6640625" style="49" customWidth="1"/>
    <col min="3833" max="3833" width="13.33203125" style="49" customWidth="1"/>
    <col min="3834" max="3834" width="11.6640625" style="49" customWidth="1"/>
    <col min="3835" max="3835" width="14.6640625" style="49" customWidth="1"/>
    <col min="3836" max="3836" width="12.6640625" style="49" customWidth="1"/>
    <col min="3837" max="3837" width="5.6640625" style="49" customWidth="1"/>
    <col min="3838" max="3838" width="8.6640625" style="49" customWidth="1"/>
    <col min="3839" max="3839" width="5.6640625" style="49" customWidth="1"/>
    <col min="3840" max="3840" width="26.6640625" style="49" customWidth="1"/>
    <col min="3841" max="4085" width="8.88671875" style="49"/>
    <col min="4086" max="4086" width="6.33203125" style="49" customWidth="1"/>
    <col min="4087" max="4087" width="12.33203125" style="49" customWidth="1"/>
    <col min="4088" max="4088" width="12.6640625" style="49" customWidth="1"/>
    <col min="4089" max="4089" width="13.33203125" style="49" customWidth="1"/>
    <col min="4090" max="4090" width="11.6640625" style="49" customWidth="1"/>
    <col min="4091" max="4091" width="14.6640625" style="49" customWidth="1"/>
    <col min="4092" max="4092" width="12.6640625" style="49" customWidth="1"/>
    <col min="4093" max="4093" width="5.6640625" style="49" customWidth="1"/>
    <col min="4094" max="4094" width="8.6640625" style="49" customWidth="1"/>
    <col min="4095" max="4095" width="5.6640625" style="49" customWidth="1"/>
    <col min="4096" max="4096" width="26.6640625" style="49" customWidth="1"/>
    <col min="4097" max="4341" width="8.88671875" style="49"/>
    <col min="4342" max="4342" width="6.33203125" style="49" customWidth="1"/>
    <col min="4343" max="4343" width="12.33203125" style="49" customWidth="1"/>
    <col min="4344" max="4344" width="12.6640625" style="49" customWidth="1"/>
    <col min="4345" max="4345" width="13.33203125" style="49" customWidth="1"/>
    <col min="4346" max="4346" width="11.6640625" style="49" customWidth="1"/>
    <col min="4347" max="4347" width="14.6640625" style="49" customWidth="1"/>
    <col min="4348" max="4348" width="12.6640625" style="49" customWidth="1"/>
    <col min="4349" max="4349" width="5.6640625" style="49" customWidth="1"/>
    <col min="4350" max="4350" width="8.6640625" style="49" customWidth="1"/>
    <col min="4351" max="4351" width="5.6640625" style="49" customWidth="1"/>
    <col min="4352" max="4352" width="26.6640625" style="49" customWidth="1"/>
    <col min="4353" max="4597" width="8.88671875" style="49"/>
    <col min="4598" max="4598" width="6.33203125" style="49" customWidth="1"/>
    <col min="4599" max="4599" width="12.33203125" style="49" customWidth="1"/>
    <col min="4600" max="4600" width="12.6640625" style="49" customWidth="1"/>
    <col min="4601" max="4601" width="13.33203125" style="49" customWidth="1"/>
    <col min="4602" max="4602" width="11.6640625" style="49" customWidth="1"/>
    <col min="4603" max="4603" width="14.6640625" style="49" customWidth="1"/>
    <col min="4604" max="4604" width="12.6640625" style="49" customWidth="1"/>
    <col min="4605" max="4605" width="5.6640625" style="49" customWidth="1"/>
    <col min="4606" max="4606" width="8.6640625" style="49" customWidth="1"/>
    <col min="4607" max="4607" width="5.6640625" style="49" customWidth="1"/>
    <col min="4608" max="4608" width="26.6640625" style="49" customWidth="1"/>
    <col min="4609" max="4853" width="8.88671875" style="49"/>
    <col min="4854" max="4854" width="6.33203125" style="49" customWidth="1"/>
    <col min="4855" max="4855" width="12.33203125" style="49" customWidth="1"/>
    <col min="4856" max="4856" width="12.6640625" style="49" customWidth="1"/>
    <col min="4857" max="4857" width="13.33203125" style="49" customWidth="1"/>
    <col min="4858" max="4858" width="11.6640625" style="49" customWidth="1"/>
    <col min="4859" max="4859" width="14.6640625" style="49" customWidth="1"/>
    <col min="4860" max="4860" width="12.6640625" style="49" customWidth="1"/>
    <col min="4861" max="4861" width="5.6640625" style="49" customWidth="1"/>
    <col min="4862" max="4862" width="8.6640625" style="49" customWidth="1"/>
    <col min="4863" max="4863" width="5.6640625" style="49" customWidth="1"/>
    <col min="4864" max="4864" width="26.6640625" style="49" customWidth="1"/>
    <col min="4865" max="5109" width="8.88671875" style="49"/>
    <col min="5110" max="5110" width="6.33203125" style="49" customWidth="1"/>
    <col min="5111" max="5111" width="12.33203125" style="49" customWidth="1"/>
    <col min="5112" max="5112" width="12.6640625" style="49" customWidth="1"/>
    <col min="5113" max="5113" width="13.33203125" style="49" customWidth="1"/>
    <col min="5114" max="5114" width="11.6640625" style="49" customWidth="1"/>
    <col min="5115" max="5115" width="14.6640625" style="49" customWidth="1"/>
    <col min="5116" max="5116" width="12.6640625" style="49" customWidth="1"/>
    <col min="5117" max="5117" width="5.6640625" style="49" customWidth="1"/>
    <col min="5118" max="5118" width="8.6640625" style="49" customWidth="1"/>
    <col min="5119" max="5119" width="5.6640625" style="49" customWidth="1"/>
    <col min="5120" max="5120" width="26.6640625" style="49" customWidth="1"/>
    <col min="5121" max="5365" width="8.88671875" style="49"/>
    <col min="5366" max="5366" width="6.33203125" style="49" customWidth="1"/>
    <col min="5367" max="5367" width="12.33203125" style="49" customWidth="1"/>
    <col min="5368" max="5368" width="12.6640625" style="49" customWidth="1"/>
    <col min="5369" max="5369" width="13.33203125" style="49" customWidth="1"/>
    <col min="5370" max="5370" width="11.6640625" style="49" customWidth="1"/>
    <col min="5371" max="5371" width="14.6640625" style="49" customWidth="1"/>
    <col min="5372" max="5372" width="12.6640625" style="49" customWidth="1"/>
    <col min="5373" max="5373" width="5.6640625" style="49" customWidth="1"/>
    <col min="5374" max="5374" width="8.6640625" style="49" customWidth="1"/>
    <col min="5375" max="5375" width="5.6640625" style="49" customWidth="1"/>
    <col min="5376" max="5376" width="26.6640625" style="49" customWidth="1"/>
    <col min="5377" max="5621" width="8.88671875" style="49"/>
    <col min="5622" max="5622" width="6.33203125" style="49" customWidth="1"/>
    <col min="5623" max="5623" width="12.33203125" style="49" customWidth="1"/>
    <col min="5624" max="5624" width="12.6640625" style="49" customWidth="1"/>
    <col min="5625" max="5625" width="13.33203125" style="49" customWidth="1"/>
    <col min="5626" max="5626" width="11.6640625" style="49" customWidth="1"/>
    <col min="5627" max="5627" width="14.6640625" style="49" customWidth="1"/>
    <col min="5628" max="5628" width="12.6640625" style="49" customWidth="1"/>
    <col min="5629" max="5629" width="5.6640625" style="49" customWidth="1"/>
    <col min="5630" max="5630" width="8.6640625" style="49" customWidth="1"/>
    <col min="5631" max="5631" width="5.6640625" style="49" customWidth="1"/>
    <col min="5632" max="5632" width="26.6640625" style="49" customWidth="1"/>
    <col min="5633" max="5877" width="8.88671875" style="49"/>
    <col min="5878" max="5878" width="6.33203125" style="49" customWidth="1"/>
    <col min="5879" max="5879" width="12.33203125" style="49" customWidth="1"/>
    <col min="5880" max="5880" width="12.6640625" style="49" customWidth="1"/>
    <col min="5881" max="5881" width="13.33203125" style="49" customWidth="1"/>
    <col min="5882" max="5882" width="11.6640625" style="49" customWidth="1"/>
    <col min="5883" max="5883" width="14.6640625" style="49" customWidth="1"/>
    <col min="5884" max="5884" width="12.6640625" style="49" customWidth="1"/>
    <col min="5885" max="5885" width="5.6640625" style="49" customWidth="1"/>
    <col min="5886" max="5886" width="8.6640625" style="49" customWidth="1"/>
    <col min="5887" max="5887" width="5.6640625" style="49" customWidth="1"/>
    <col min="5888" max="5888" width="26.6640625" style="49" customWidth="1"/>
    <col min="5889" max="6133" width="8.88671875" style="49"/>
    <col min="6134" max="6134" width="6.33203125" style="49" customWidth="1"/>
    <col min="6135" max="6135" width="12.33203125" style="49" customWidth="1"/>
    <col min="6136" max="6136" width="12.6640625" style="49" customWidth="1"/>
    <col min="6137" max="6137" width="13.33203125" style="49" customWidth="1"/>
    <col min="6138" max="6138" width="11.6640625" style="49" customWidth="1"/>
    <col min="6139" max="6139" width="14.6640625" style="49" customWidth="1"/>
    <col min="6140" max="6140" width="12.6640625" style="49" customWidth="1"/>
    <col min="6141" max="6141" width="5.6640625" style="49" customWidth="1"/>
    <col min="6142" max="6142" width="8.6640625" style="49" customWidth="1"/>
    <col min="6143" max="6143" width="5.6640625" style="49" customWidth="1"/>
    <col min="6144" max="6144" width="26.6640625" style="49" customWidth="1"/>
    <col min="6145" max="6389" width="8.88671875" style="49"/>
    <col min="6390" max="6390" width="6.33203125" style="49" customWidth="1"/>
    <col min="6391" max="6391" width="12.33203125" style="49" customWidth="1"/>
    <col min="6392" max="6392" width="12.6640625" style="49" customWidth="1"/>
    <col min="6393" max="6393" width="13.33203125" style="49" customWidth="1"/>
    <col min="6394" max="6394" width="11.6640625" style="49" customWidth="1"/>
    <col min="6395" max="6395" width="14.6640625" style="49" customWidth="1"/>
    <col min="6396" max="6396" width="12.6640625" style="49" customWidth="1"/>
    <col min="6397" max="6397" width="5.6640625" style="49" customWidth="1"/>
    <col min="6398" max="6398" width="8.6640625" style="49" customWidth="1"/>
    <col min="6399" max="6399" width="5.6640625" style="49" customWidth="1"/>
    <col min="6400" max="6400" width="26.6640625" style="49" customWidth="1"/>
    <col min="6401" max="6645" width="8.88671875" style="49"/>
    <col min="6646" max="6646" width="6.33203125" style="49" customWidth="1"/>
    <col min="6647" max="6647" width="12.33203125" style="49" customWidth="1"/>
    <col min="6648" max="6648" width="12.6640625" style="49" customWidth="1"/>
    <col min="6649" max="6649" width="13.33203125" style="49" customWidth="1"/>
    <col min="6650" max="6650" width="11.6640625" style="49" customWidth="1"/>
    <col min="6651" max="6651" width="14.6640625" style="49" customWidth="1"/>
    <col min="6652" max="6652" width="12.6640625" style="49" customWidth="1"/>
    <col min="6653" max="6653" width="5.6640625" style="49" customWidth="1"/>
    <col min="6654" max="6654" width="8.6640625" style="49" customWidth="1"/>
    <col min="6655" max="6655" width="5.6640625" style="49" customWidth="1"/>
    <col min="6656" max="6656" width="26.6640625" style="49" customWidth="1"/>
    <col min="6657" max="6901" width="8.88671875" style="49"/>
    <col min="6902" max="6902" width="6.33203125" style="49" customWidth="1"/>
    <col min="6903" max="6903" width="12.33203125" style="49" customWidth="1"/>
    <col min="6904" max="6904" width="12.6640625" style="49" customWidth="1"/>
    <col min="6905" max="6905" width="13.33203125" style="49" customWidth="1"/>
    <col min="6906" max="6906" width="11.6640625" style="49" customWidth="1"/>
    <col min="6907" max="6907" width="14.6640625" style="49" customWidth="1"/>
    <col min="6908" max="6908" width="12.6640625" style="49" customWidth="1"/>
    <col min="6909" max="6909" width="5.6640625" style="49" customWidth="1"/>
    <col min="6910" max="6910" width="8.6640625" style="49" customWidth="1"/>
    <col min="6911" max="6911" width="5.6640625" style="49" customWidth="1"/>
    <col min="6912" max="6912" width="26.6640625" style="49" customWidth="1"/>
    <col min="6913" max="7157" width="8.88671875" style="49"/>
    <col min="7158" max="7158" width="6.33203125" style="49" customWidth="1"/>
    <col min="7159" max="7159" width="12.33203125" style="49" customWidth="1"/>
    <col min="7160" max="7160" width="12.6640625" style="49" customWidth="1"/>
    <col min="7161" max="7161" width="13.33203125" style="49" customWidth="1"/>
    <col min="7162" max="7162" width="11.6640625" style="49" customWidth="1"/>
    <col min="7163" max="7163" width="14.6640625" style="49" customWidth="1"/>
    <col min="7164" max="7164" width="12.6640625" style="49" customWidth="1"/>
    <col min="7165" max="7165" width="5.6640625" style="49" customWidth="1"/>
    <col min="7166" max="7166" width="8.6640625" style="49" customWidth="1"/>
    <col min="7167" max="7167" width="5.6640625" style="49" customWidth="1"/>
    <col min="7168" max="7168" width="26.6640625" style="49" customWidth="1"/>
    <col min="7169" max="7413" width="8.88671875" style="49"/>
    <col min="7414" max="7414" width="6.33203125" style="49" customWidth="1"/>
    <col min="7415" max="7415" width="12.33203125" style="49" customWidth="1"/>
    <col min="7416" max="7416" width="12.6640625" style="49" customWidth="1"/>
    <col min="7417" max="7417" width="13.33203125" style="49" customWidth="1"/>
    <col min="7418" max="7418" width="11.6640625" style="49" customWidth="1"/>
    <col min="7419" max="7419" width="14.6640625" style="49" customWidth="1"/>
    <col min="7420" max="7420" width="12.6640625" style="49" customWidth="1"/>
    <col min="7421" max="7421" width="5.6640625" style="49" customWidth="1"/>
    <col min="7422" max="7422" width="8.6640625" style="49" customWidth="1"/>
    <col min="7423" max="7423" width="5.6640625" style="49" customWidth="1"/>
    <col min="7424" max="7424" width="26.6640625" style="49" customWidth="1"/>
    <col min="7425" max="7669" width="8.88671875" style="49"/>
    <col min="7670" max="7670" width="6.33203125" style="49" customWidth="1"/>
    <col min="7671" max="7671" width="12.33203125" style="49" customWidth="1"/>
    <col min="7672" max="7672" width="12.6640625" style="49" customWidth="1"/>
    <col min="7673" max="7673" width="13.33203125" style="49" customWidth="1"/>
    <col min="7674" max="7674" width="11.6640625" style="49" customWidth="1"/>
    <col min="7675" max="7675" width="14.6640625" style="49" customWidth="1"/>
    <col min="7676" max="7676" width="12.6640625" style="49" customWidth="1"/>
    <col min="7677" max="7677" width="5.6640625" style="49" customWidth="1"/>
    <col min="7678" max="7678" width="8.6640625" style="49" customWidth="1"/>
    <col min="7679" max="7679" width="5.6640625" style="49" customWidth="1"/>
    <col min="7680" max="7680" width="26.6640625" style="49" customWidth="1"/>
    <col min="7681" max="7925" width="8.88671875" style="49"/>
    <col min="7926" max="7926" width="6.33203125" style="49" customWidth="1"/>
    <col min="7927" max="7927" width="12.33203125" style="49" customWidth="1"/>
    <col min="7928" max="7928" width="12.6640625" style="49" customWidth="1"/>
    <col min="7929" max="7929" width="13.33203125" style="49" customWidth="1"/>
    <col min="7930" max="7930" width="11.6640625" style="49" customWidth="1"/>
    <col min="7931" max="7931" width="14.6640625" style="49" customWidth="1"/>
    <col min="7932" max="7932" width="12.6640625" style="49" customWidth="1"/>
    <col min="7933" max="7933" width="5.6640625" style="49" customWidth="1"/>
    <col min="7934" max="7934" width="8.6640625" style="49" customWidth="1"/>
    <col min="7935" max="7935" width="5.6640625" style="49" customWidth="1"/>
    <col min="7936" max="7936" width="26.6640625" style="49" customWidth="1"/>
    <col min="7937" max="8181" width="8.88671875" style="49"/>
    <col min="8182" max="8182" width="6.33203125" style="49" customWidth="1"/>
    <col min="8183" max="8183" width="12.33203125" style="49" customWidth="1"/>
    <col min="8184" max="8184" width="12.6640625" style="49" customWidth="1"/>
    <col min="8185" max="8185" width="13.33203125" style="49" customWidth="1"/>
    <col min="8186" max="8186" width="11.6640625" style="49" customWidth="1"/>
    <col min="8187" max="8187" width="14.6640625" style="49" customWidth="1"/>
    <col min="8188" max="8188" width="12.6640625" style="49" customWidth="1"/>
    <col min="8189" max="8189" width="5.6640625" style="49" customWidth="1"/>
    <col min="8190" max="8190" width="8.6640625" style="49" customWidth="1"/>
    <col min="8191" max="8191" width="5.6640625" style="49" customWidth="1"/>
    <col min="8192" max="8192" width="26.6640625" style="49" customWidth="1"/>
    <col min="8193" max="8437" width="8.88671875" style="49"/>
    <col min="8438" max="8438" width="6.33203125" style="49" customWidth="1"/>
    <col min="8439" max="8439" width="12.33203125" style="49" customWidth="1"/>
    <col min="8440" max="8440" width="12.6640625" style="49" customWidth="1"/>
    <col min="8441" max="8441" width="13.33203125" style="49" customWidth="1"/>
    <col min="8442" max="8442" width="11.6640625" style="49" customWidth="1"/>
    <col min="8443" max="8443" width="14.6640625" style="49" customWidth="1"/>
    <col min="8444" max="8444" width="12.6640625" style="49" customWidth="1"/>
    <col min="8445" max="8445" width="5.6640625" style="49" customWidth="1"/>
    <col min="8446" max="8446" width="8.6640625" style="49" customWidth="1"/>
    <col min="8447" max="8447" width="5.6640625" style="49" customWidth="1"/>
    <col min="8448" max="8448" width="26.6640625" style="49" customWidth="1"/>
    <col min="8449" max="8693" width="8.88671875" style="49"/>
    <col min="8694" max="8694" width="6.33203125" style="49" customWidth="1"/>
    <col min="8695" max="8695" width="12.33203125" style="49" customWidth="1"/>
    <col min="8696" max="8696" width="12.6640625" style="49" customWidth="1"/>
    <col min="8697" max="8697" width="13.33203125" style="49" customWidth="1"/>
    <col min="8698" max="8698" width="11.6640625" style="49" customWidth="1"/>
    <col min="8699" max="8699" width="14.6640625" style="49" customWidth="1"/>
    <col min="8700" max="8700" width="12.6640625" style="49" customWidth="1"/>
    <col min="8701" max="8701" width="5.6640625" style="49" customWidth="1"/>
    <col min="8702" max="8702" width="8.6640625" style="49" customWidth="1"/>
    <col min="8703" max="8703" width="5.6640625" style="49" customWidth="1"/>
    <col min="8704" max="8704" width="26.6640625" style="49" customWidth="1"/>
    <col min="8705" max="8949" width="8.88671875" style="49"/>
    <col min="8950" max="8950" width="6.33203125" style="49" customWidth="1"/>
    <col min="8951" max="8951" width="12.33203125" style="49" customWidth="1"/>
    <col min="8952" max="8952" width="12.6640625" style="49" customWidth="1"/>
    <col min="8953" max="8953" width="13.33203125" style="49" customWidth="1"/>
    <col min="8954" max="8954" width="11.6640625" style="49" customWidth="1"/>
    <col min="8955" max="8955" width="14.6640625" style="49" customWidth="1"/>
    <col min="8956" max="8956" width="12.6640625" style="49" customWidth="1"/>
    <col min="8957" max="8957" width="5.6640625" style="49" customWidth="1"/>
    <col min="8958" max="8958" width="8.6640625" style="49" customWidth="1"/>
    <col min="8959" max="8959" width="5.6640625" style="49" customWidth="1"/>
    <col min="8960" max="8960" width="26.6640625" style="49" customWidth="1"/>
    <col min="8961" max="9205" width="8.88671875" style="49"/>
    <col min="9206" max="9206" width="6.33203125" style="49" customWidth="1"/>
    <col min="9207" max="9207" width="12.33203125" style="49" customWidth="1"/>
    <col min="9208" max="9208" width="12.6640625" style="49" customWidth="1"/>
    <col min="9209" max="9209" width="13.33203125" style="49" customWidth="1"/>
    <col min="9210" max="9210" width="11.6640625" style="49" customWidth="1"/>
    <col min="9211" max="9211" width="14.6640625" style="49" customWidth="1"/>
    <col min="9212" max="9212" width="12.6640625" style="49" customWidth="1"/>
    <col min="9213" max="9213" width="5.6640625" style="49" customWidth="1"/>
    <col min="9214" max="9214" width="8.6640625" style="49" customWidth="1"/>
    <col min="9215" max="9215" width="5.6640625" style="49" customWidth="1"/>
    <col min="9216" max="9216" width="26.6640625" style="49" customWidth="1"/>
    <col min="9217" max="9461" width="8.88671875" style="49"/>
    <col min="9462" max="9462" width="6.33203125" style="49" customWidth="1"/>
    <col min="9463" max="9463" width="12.33203125" style="49" customWidth="1"/>
    <col min="9464" max="9464" width="12.6640625" style="49" customWidth="1"/>
    <col min="9465" max="9465" width="13.33203125" style="49" customWidth="1"/>
    <col min="9466" max="9466" width="11.6640625" style="49" customWidth="1"/>
    <col min="9467" max="9467" width="14.6640625" style="49" customWidth="1"/>
    <col min="9468" max="9468" width="12.6640625" style="49" customWidth="1"/>
    <col min="9469" max="9469" width="5.6640625" style="49" customWidth="1"/>
    <col min="9470" max="9470" width="8.6640625" style="49" customWidth="1"/>
    <col min="9471" max="9471" width="5.6640625" style="49" customWidth="1"/>
    <col min="9472" max="9472" width="26.6640625" style="49" customWidth="1"/>
    <col min="9473" max="9717" width="8.88671875" style="49"/>
    <col min="9718" max="9718" width="6.33203125" style="49" customWidth="1"/>
    <col min="9719" max="9719" width="12.33203125" style="49" customWidth="1"/>
    <col min="9720" max="9720" width="12.6640625" style="49" customWidth="1"/>
    <col min="9721" max="9721" width="13.33203125" style="49" customWidth="1"/>
    <col min="9722" max="9722" width="11.6640625" style="49" customWidth="1"/>
    <col min="9723" max="9723" width="14.6640625" style="49" customWidth="1"/>
    <col min="9724" max="9724" width="12.6640625" style="49" customWidth="1"/>
    <col min="9725" max="9725" width="5.6640625" style="49" customWidth="1"/>
    <col min="9726" max="9726" width="8.6640625" style="49" customWidth="1"/>
    <col min="9727" max="9727" width="5.6640625" style="49" customWidth="1"/>
    <col min="9728" max="9728" width="26.6640625" style="49" customWidth="1"/>
    <col min="9729" max="9973" width="8.88671875" style="49"/>
    <col min="9974" max="9974" width="6.33203125" style="49" customWidth="1"/>
    <col min="9975" max="9975" width="12.33203125" style="49" customWidth="1"/>
    <col min="9976" max="9976" width="12.6640625" style="49" customWidth="1"/>
    <col min="9977" max="9977" width="13.33203125" style="49" customWidth="1"/>
    <col min="9978" max="9978" width="11.6640625" style="49" customWidth="1"/>
    <col min="9979" max="9979" width="14.6640625" style="49" customWidth="1"/>
    <col min="9980" max="9980" width="12.6640625" style="49" customWidth="1"/>
    <col min="9981" max="9981" width="5.6640625" style="49" customWidth="1"/>
    <col min="9982" max="9982" width="8.6640625" style="49" customWidth="1"/>
    <col min="9983" max="9983" width="5.6640625" style="49" customWidth="1"/>
    <col min="9984" max="9984" width="26.6640625" style="49" customWidth="1"/>
    <col min="9985" max="10229" width="8.88671875" style="49"/>
    <col min="10230" max="10230" width="6.33203125" style="49" customWidth="1"/>
    <col min="10231" max="10231" width="12.33203125" style="49" customWidth="1"/>
    <col min="10232" max="10232" width="12.6640625" style="49" customWidth="1"/>
    <col min="10233" max="10233" width="13.33203125" style="49" customWidth="1"/>
    <col min="10234" max="10234" width="11.6640625" style="49" customWidth="1"/>
    <col min="10235" max="10235" width="14.6640625" style="49" customWidth="1"/>
    <col min="10236" max="10236" width="12.6640625" style="49" customWidth="1"/>
    <col min="10237" max="10237" width="5.6640625" style="49" customWidth="1"/>
    <col min="10238" max="10238" width="8.6640625" style="49" customWidth="1"/>
    <col min="10239" max="10239" width="5.6640625" style="49" customWidth="1"/>
    <col min="10240" max="10240" width="26.6640625" style="49" customWidth="1"/>
    <col min="10241" max="10485" width="8.88671875" style="49"/>
    <col min="10486" max="10486" width="6.33203125" style="49" customWidth="1"/>
    <col min="10487" max="10487" width="12.33203125" style="49" customWidth="1"/>
    <col min="10488" max="10488" width="12.6640625" style="49" customWidth="1"/>
    <col min="10489" max="10489" width="13.33203125" style="49" customWidth="1"/>
    <col min="10490" max="10490" width="11.6640625" style="49" customWidth="1"/>
    <col min="10491" max="10491" width="14.6640625" style="49" customWidth="1"/>
    <col min="10492" max="10492" width="12.6640625" style="49" customWidth="1"/>
    <col min="10493" max="10493" width="5.6640625" style="49" customWidth="1"/>
    <col min="10494" max="10494" width="8.6640625" style="49" customWidth="1"/>
    <col min="10495" max="10495" width="5.6640625" style="49" customWidth="1"/>
    <col min="10496" max="10496" width="26.6640625" style="49" customWidth="1"/>
    <col min="10497" max="10741" width="8.88671875" style="49"/>
    <col min="10742" max="10742" width="6.33203125" style="49" customWidth="1"/>
    <col min="10743" max="10743" width="12.33203125" style="49" customWidth="1"/>
    <col min="10744" max="10744" width="12.6640625" style="49" customWidth="1"/>
    <col min="10745" max="10745" width="13.33203125" style="49" customWidth="1"/>
    <col min="10746" max="10746" width="11.6640625" style="49" customWidth="1"/>
    <col min="10747" max="10747" width="14.6640625" style="49" customWidth="1"/>
    <col min="10748" max="10748" width="12.6640625" style="49" customWidth="1"/>
    <col min="10749" max="10749" width="5.6640625" style="49" customWidth="1"/>
    <col min="10750" max="10750" width="8.6640625" style="49" customWidth="1"/>
    <col min="10751" max="10751" width="5.6640625" style="49" customWidth="1"/>
    <col min="10752" max="10752" width="26.6640625" style="49" customWidth="1"/>
    <col min="10753" max="10997" width="8.88671875" style="49"/>
    <col min="10998" max="10998" width="6.33203125" style="49" customWidth="1"/>
    <col min="10999" max="10999" width="12.33203125" style="49" customWidth="1"/>
    <col min="11000" max="11000" width="12.6640625" style="49" customWidth="1"/>
    <col min="11001" max="11001" width="13.33203125" style="49" customWidth="1"/>
    <col min="11002" max="11002" width="11.6640625" style="49" customWidth="1"/>
    <col min="11003" max="11003" width="14.6640625" style="49" customWidth="1"/>
    <col min="11004" max="11004" width="12.6640625" style="49" customWidth="1"/>
    <col min="11005" max="11005" width="5.6640625" style="49" customWidth="1"/>
    <col min="11006" max="11006" width="8.6640625" style="49" customWidth="1"/>
    <col min="11007" max="11007" width="5.6640625" style="49" customWidth="1"/>
    <col min="11008" max="11008" width="26.6640625" style="49" customWidth="1"/>
    <col min="11009" max="11253" width="8.88671875" style="49"/>
    <col min="11254" max="11254" width="6.33203125" style="49" customWidth="1"/>
    <col min="11255" max="11255" width="12.33203125" style="49" customWidth="1"/>
    <col min="11256" max="11256" width="12.6640625" style="49" customWidth="1"/>
    <col min="11257" max="11257" width="13.33203125" style="49" customWidth="1"/>
    <col min="11258" max="11258" width="11.6640625" style="49" customWidth="1"/>
    <col min="11259" max="11259" width="14.6640625" style="49" customWidth="1"/>
    <col min="11260" max="11260" width="12.6640625" style="49" customWidth="1"/>
    <col min="11261" max="11261" width="5.6640625" style="49" customWidth="1"/>
    <col min="11262" max="11262" width="8.6640625" style="49" customWidth="1"/>
    <col min="11263" max="11263" width="5.6640625" style="49" customWidth="1"/>
    <col min="11264" max="11264" width="26.6640625" style="49" customWidth="1"/>
    <col min="11265" max="11509" width="8.88671875" style="49"/>
    <col min="11510" max="11510" width="6.33203125" style="49" customWidth="1"/>
    <col min="11511" max="11511" width="12.33203125" style="49" customWidth="1"/>
    <col min="11512" max="11512" width="12.6640625" style="49" customWidth="1"/>
    <col min="11513" max="11513" width="13.33203125" style="49" customWidth="1"/>
    <col min="11514" max="11514" width="11.6640625" style="49" customWidth="1"/>
    <col min="11515" max="11515" width="14.6640625" style="49" customWidth="1"/>
    <col min="11516" max="11516" width="12.6640625" style="49" customWidth="1"/>
    <col min="11517" max="11517" width="5.6640625" style="49" customWidth="1"/>
    <col min="11518" max="11518" width="8.6640625" style="49" customWidth="1"/>
    <col min="11519" max="11519" width="5.6640625" style="49" customWidth="1"/>
    <col min="11520" max="11520" width="26.6640625" style="49" customWidth="1"/>
    <col min="11521" max="11765" width="8.88671875" style="49"/>
    <col min="11766" max="11766" width="6.33203125" style="49" customWidth="1"/>
    <col min="11767" max="11767" width="12.33203125" style="49" customWidth="1"/>
    <col min="11768" max="11768" width="12.6640625" style="49" customWidth="1"/>
    <col min="11769" max="11769" width="13.33203125" style="49" customWidth="1"/>
    <col min="11770" max="11770" width="11.6640625" style="49" customWidth="1"/>
    <col min="11771" max="11771" width="14.6640625" style="49" customWidth="1"/>
    <col min="11772" max="11772" width="12.6640625" style="49" customWidth="1"/>
    <col min="11773" max="11773" width="5.6640625" style="49" customWidth="1"/>
    <col min="11774" max="11774" width="8.6640625" style="49" customWidth="1"/>
    <col min="11775" max="11775" width="5.6640625" style="49" customWidth="1"/>
    <col min="11776" max="11776" width="26.6640625" style="49" customWidth="1"/>
    <col min="11777" max="12021" width="8.88671875" style="49"/>
    <col min="12022" max="12022" width="6.33203125" style="49" customWidth="1"/>
    <col min="12023" max="12023" width="12.33203125" style="49" customWidth="1"/>
    <col min="12024" max="12024" width="12.6640625" style="49" customWidth="1"/>
    <col min="12025" max="12025" width="13.33203125" style="49" customWidth="1"/>
    <col min="12026" max="12026" width="11.6640625" style="49" customWidth="1"/>
    <col min="12027" max="12027" width="14.6640625" style="49" customWidth="1"/>
    <col min="12028" max="12028" width="12.6640625" style="49" customWidth="1"/>
    <col min="12029" max="12029" width="5.6640625" style="49" customWidth="1"/>
    <col min="12030" max="12030" width="8.6640625" style="49" customWidth="1"/>
    <col min="12031" max="12031" width="5.6640625" style="49" customWidth="1"/>
    <col min="12032" max="12032" width="26.6640625" style="49" customWidth="1"/>
    <col min="12033" max="12277" width="8.88671875" style="49"/>
    <col min="12278" max="12278" width="6.33203125" style="49" customWidth="1"/>
    <col min="12279" max="12279" width="12.33203125" style="49" customWidth="1"/>
    <col min="12280" max="12280" width="12.6640625" style="49" customWidth="1"/>
    <col min="12281" max="12281" width="13.33203125" style="49" customWidth="1"/>
    <col min="12282" max="12282" width="11.6640625" style="49" customWidth="1"/>
    <col min="12283" max="12283" width="14.6640625" style="49" customWidth="1"/>
    <col min="12284" max="12284" width="12.6640625" style="49" customWidth="1"/>
    <col min="12285" max="12285" width="5.6640625" style="49" customWidth="1"/>
    <col min="12286" max="12286" width="8.6640625" style="49" customWidth="1"/>
    <col min="12287" max="12287" width="5.6640625" style="49" customWidth="1"/>
    <col min="12288" max="12288" width="26.6640625" style="49" customWidth="1"/>
    <col min="12289" max="12533" width="8.88671875" style="49"/>
    <col min="12534" max="12534" width="6.33203125" style="49" customWidth="1"/>
    <col min="12535" max="12535" width="12.33203125" style="49" customWidth="1"/>
    <col min="12536" max="12536" width="12.6640625" style="49" customWidth="1"/>
    <col min="12537" max="12537" width="13.33203125" style="49" customWidth="1"/>
    <col min="12538" max="12538" width="11.6640625" style="49" customWidth="1"/>
    <col min="12539" max="12539" width="14.6640625" style="49" customWidth="1"/>
    <col min="12540" max="12540" width="12.6640625" style="49" customWidth="1"/>
    <col min="12541" max="12541" width="5.6640625" style="49" customWidth="1"/>
    <col min="12542" max="12542" width="8.6640625" style="49" customWidth="1"/>
    <col min="12543" max="12543" width="5.6640625" style="49" customWidth="1"/>
    <col min="12544" max="12544" width="26.6640625" style="49" customWidth="1"/>
    <col min="12545" max="12789" width="8.88671875" style="49"/>
    <col min="12790" max="12790" width="6.33203125" style="49" customWidth="1"/>
    <col min="12791" max="12791" width="12.33203125" style="49" customWidth="1"/>
    <col min="12792" max="12792" width="12.6640625" style="49" customWidth="1"/>
    <col min="12793" max="12793" width="13.33203125" style="49" customWidth="1"/>
    <col min="12794" max="12794" width="11.6640625" style="49" customWidth="1"/>
    <col min="12795" max="12795" width="14.6640625" style="49" customWidth="1"/>
    <col min="12796" max="12796" width="12.6640625" style="49" customWidth="1"/>
    <col min="12797" max="12797" width="5.6640625" style="49" customWidth="1"/>
    <col min="12798" max="12798" width="8.6640625" style="49" customWidth="1"/>
    <col min="12799" max="12799" width="5.6640625" style="49" customWidth="1"/>
    <col min="12800" max="12800" width="26.6640625" style="49" customWidth="1"/>
    <col min="12801" max="13045" width="8.88671875" style="49"/>
    <col min="13046" max="13046" width="6.33203125" style="49" customWidth="1"/>
    <col min="13047" max="13047" width="12.33203125" style="49" customWidth="1"/>
    <col min="13048" max="13048" width="12.6640625" style="49" customWidth="1"/>
    <col min="13049" max="13049" width="13.33203125" style="49" customWidth="1"/>
    <col min="13050" max="13050" width="11.6640625" style="49" customWidth="1"/>
    <col min="13051" max="13051" width="14.6640625" style="49" customWidth="1"/>
    <col min="13052" max="13052" width="12.6640625" style="49" customWidth="1"/>
    <col min="13053" max="13053" width="5.6640625" style="49" customWidth="1"/>
    <col min="13054" max="13054" width="8.6640625" style="49" customWidth="1"/>
    <col min="13055" max="13055" width="5.6640625" style="49" customWidth="1"/>
    <col min="13056" max="13056" width="26.6640625" style="49" customWidth="1"/>
    <col min="13057" max="13301" width="8.88671875" style="49"/>
    <col min="13302" max="13302" width="6.33203125" style="49" customWidth="1"/>
    <col min="13303" max="13303" width="12.33203125" style="49" customWidth="1"/>
    <col min="13304" max="13304" width="12.6640625" style="49" customWidth="1"/>
    <col min="13305" max="13305" width="13.33203125" style="49" customWidth="1"/>
    <col min="13306" max="13306" width="11.6640625" style="49" customWidth="1"/>
    <col min="13307" max="13307" width="14.6640625" style="49" customWidth="1"/>
    <col min="13308" max="13308" width="12.6640625" style="49" customWidth="1"/>
    <col min="13309" max="13309" width="5.6640625" style="49" customWidth="1"/>
    <col min="13310" max="13310" width="8.6640625" style="49" customWidth="1"/>
    <col min="13311" max="13311" width="5.6640625" style="49" customWidth="1"/>
    <col min="13312" max="13312" width="26.6640625" style="49" customWidth="1"/>
    <col min="13313" max="13557" width="8.88671875" style="49"/>
    <col min="13558" max="13558" width="6.33203125" style="49" customWidth="1"/>
    <col min="13559" max="13559" width="12.33203125" style="49" customWidth="1"/>
    <col min="13560" max="13560" width="12.6640625" style="49" customWidth="1"/>
    <col min="13561" max="13561" width="13.33203125" style="49" customWidth="1"/>
    <col min="13562" max="13562" width="11.6640625" style="49" customWidth="1"/>
    <col min="13563" max="13563" width="14.6640625" style="49" customWidth="1"/>
    <col min="13564" max="13564" width="12.6640625" style="49" customWidth="1"/>
    <col min="13565" max="13565" width="5.6640625" style="49" customWidth="1"/>
    <col min="13566" max="13566" width="8.6640625" style="49" customWidth="1"/>
    <col min="13567" max="13567" width="5.6640625" style="49" customWidth="1"/>
    <col min="13568" max="13568" width="26.6640625" style="49" customWidth="1"/>
    <col min="13569" max="13813" width="8.88671875" style="49"/>
    <col min="13814" max="13814" width="6.33203125" style="49" customWidth="1"/>
    <col min="13815" max="13815" width="12.33203125" style="49" customWidth="1"/>
    <col min="13816" max="13816" width="12.6640625" style="49" customWidth="1"/>
    <col min="13817" max="13817" width="13.33203125" style="49" customWidth="1"/>
    <col min="13818" max="13818" width="11.6640625" style="49" customWidth="1"/>
    <col min="13819" max="13819" width="14.6640625" style="49" customWidth="1"/>
    <col min="13820" max="13820" width="12.6640625" style="49" customWidth="1"/>
    <col min="13821" max="13821" width="5.6640625" style="49" customWidth="1"/>
    <col min="13822" max="13822" width="8.6640625" style="49" customWidth="1"/>
    <col min="13823" max="13823" width="5.6640625" style="49" customWidth="1"/>
    <col min="13824" max="13824" width="26.6640625" style="49" customWidth="1"/>
    <col min="13825" max="14069" width="8.88671875" style="49"/>
    <col min="14070" max="14070" width="6.33203125" style="49" customWidth="1"/>
    <col min="14071" max="14071" width="12.33203125" style="49" customWidth="1"/>
    <col min="14072" max="14072" width="12.6640625" style="49" customWidth="1"/>
    <col min="14073" max="14073" width="13.33203125" style="49" customWidth="1"/>
    <col min="14074" max="14074" width="11.6640625" style="49" customWidth="1"/>
    <col min="14075" max="14075" width="14.6640625" style="49" customWidth="1"/>
    <col min="14076" max="14076" width="12.6640625" style="49" customWidth="1"/>
    <col min="14077" max="14077" width="5.6640625" style="49" customWidth="1"/>
    <col min="14078" max="14078" width="8.6640625" style="49" customWidth="1"/>
    <col min="14079" max="14079" width="5.6640625" style="49" customWidth="1"/>
    <col min="14080" max="14080" width="26.6640625" style="49" customWidth="1"/>
    <col min="14081" max="14325" width="8.88671875" style="49"/>
    <col min="14326" max="14326" width="6.33203125" style="49" customWidth="1"/>
    <col min="14327" max="14327" width="12.33203125" style="49" customWidth="1"/>
    <col min="14328" max="14328" width="12.6640625" style="49" customWidth="1"/>
    <col min="14329" max="14329" width="13.33203125" style="49" customWidth="1"/>
    <col min="14330" max="14330" width="11.6640625" style="49" customWidth="1"/>
    <col min="14331" max="14331" width="14.6640625" style="49" customWidth="1"/>
    <col min="14332" max="14332" width="12.6640625" style="49" customWidth="1"/>
    <col min="14333" max="14333" width="5.6640625" style="49" customWidth="1"/>
    <col min="14334" max="14334" width="8.6640625" style="49" customWidth="1"/>
    <col min="14335" max="14335" width="5.6640625" style="49" customWidth="1"/>
    <col min="14336" max="14336" width="26.6640625" style="49" customWidth="1"/>
    <col min="14337" max="14581" width="8.88671875" style="49"/>
    <col min="14582" max="14582" width="6.33203125" style="49" customWidth="1"/>
    <col min="14583" max="14583" width="12.33203125" style="49" customWidth="1"/>
    <col min="14584" max="14584" width="12.6640625" style="49" customWidth="1"/>
    <col min="14585" max="14585" width="13.33203125" style="49" customWidth="1"/>
    <col min="14586" max="14586" width="11.6640625" style="49" customWidth="1"/>
    <col min="14587" max="14587" width="14.6640625" style="49" customWidth="1"/>
    <col min="14588" max="14588" width="12.6640625" style="49" customWidth="1"/>
    <col min="14589" max="14589" width="5.6640625" style="49" customWidth="1"/>
    <col min="14590" max="14590" width="8.6640625" style="49" customWidth="1"/>
    <col min="14591" max="14591" width="5.6640625" style="49" customWidth="1"/>
    <col min="14592" max="14592" width="26.6640625" style="49" customWidth="1"/>
    <col min="14593" max="14837" width="8.88671875" style="49"/>
    <col min="14838" max="14838" width="6.33203125" style="49" customWidth="1"/>
    <col min="14839" max="14839" width="12.33203125" style="49" customWidth="1"/>
    <col min="14840" max="14840" width="12.6640625" style="49" customWidth="1"/>
    <col min="14841" max="14841" width="13.33203125" style="49" customWidth="1"/>
    <col min="14842" max="14842" width="11.6640625" style="49" customWidth="1"/>
    <col min="14843" max="14843" width="14.6640625" style="49" customWidth="1"/>
    <col min="14844" max="14844" width="12.6640625" style="49" customWidth="1"/>
    <col min="14845" max="14845" width="5.6640625" style="49" customWidth="1"/>
    <col min="14846" max="14846" width="8.6640625" style="49" customWidth="1"/>
    <col min="14847" max="14847" width="5.6640625" style="49" customWidth="1"/>
    <col min="14848" max="14848" width="26.6640625" style="49" customWidth="1"/>
    <col min="14849" max="15093" width="8.88671875" style="49"/>
    <col min="15094" max="15094" width="6.33203125" style="49" customWidth="1"/>
    <col min="15095" max="15095" width="12.33203125" style="49" customWidth="1"/>
    <col min="15096" max="15096" width="12.6640625" style="49" customWidth="1"/>
    <col min="15097" max="15097" width="13.33203125" style="49" customWidth="1"/>
    <col min="15098" max="15098" width="11.6640625" style="49" customWidth="1"/>
    <col min="15099" max="15099" width="14.6640625" style="49" customWidth="1"/>
    <col min="15100" max="15100" width="12.6640625" style="49" customWidth="1"/>
    <col min="15101" max="15101" width="5.6640625" style="49" customWidth="1"/>
    <col min="15102" max="15102" width="8.6640625" style="49" customWidth="1"/>
    <col min="15103" max="15103" width="5.6640625" style="49" customWidth="1"/>
    <col min="15104" max="15104" width="26.6640625" style="49" customWidth="1"/>
    <col min="15105" max="15349" width="8.88671875" style="49"/>
    <col min="15350" max="15350" width="6.33203125" style="49" customWidth="1"/>
    <col min="15351" max="15351" width="12.33203125" style="49" customWidth="1"/>
    <col min="15352" max="15352" width="12.6640625" style="49" customWidth="1"/>
    <col min="15353" max="15353" width="13.33203125" style="49" customWidth="1"/>
    <col min="15354" max="15354" width="11.6640625" style="49" customWidth="1"/>
    <col min="15355" max="15355" width="14.6640625" style="49" customWidth="1"/>
    <col min="15356" max="15356" width="12.6640625" style="49" customWidth="1"/>
    <col min="15357" max="15357" width="5.6640625" style="49" customWidth="1"/>
    <col min="15358" max="15358" width="8.6640625" style="49" customWidth="1"/>
    <col min="15359" max="15359" width="5.6640625" style="49" customWidth="1"/>
    <col min="15360" max="15360" width="26.6640625" style="49" customWidth="1"/>
    <col min="15361" max="15605" width="8.88671875" style="49"/>
    <col min="15606" max="15606" width="6.33203125" style="49" customWidth="1"/>
    <col min="15607" max="15607" width="12.33203125" style="49" customWidth="1"/>
    <col min="15608" max="15608" width="12.6640625" style="49" customWidth="1"/>
    <col min="15609" max="15609" width="13.33203125" style="49" customWidth="1"/>
    <col min="15610" max="15610" width="11.6640625" style="49" customWidth="1"/>
    <col min="15611" max="15611" width="14.6640625" style="49" customWidth="1"/>
    <col min="15612" max="15612" width="12.6640625" style="49" customWidth="1"/>
    <col min="15613" max="15613" width="5.6640625" style="49" customWidth="1"/>
    <col min="15614" max="15614" width="8.6640625" style="49" customWidth="1"/>
    <col min="15615" max="15615" width="5.6640625" style="49" customWidth="1"/>
    <col min="15616" max="15616" width="26.6640625" style="49" customWidth="1"/>
    <col min="15617" max="15861" width="8.88671875" style="49"/>
    <col min="15862" max="15862" width="6.33203125" style="49" customWidth="1"/>
    <col min="15863" max="15863" width="12.33203125" style="49" customWidth="1"/>
    <col min="15864" max="15864" width="12.6640625" style="49" customWidth="1"/>
    <col min="15865" max="15865" width="13.33203125" style="49" customWidth="1"/>
    <col min="15866" max="15866" width="11.6640625" style="49" customWidth="1"/>
    <col min="15867" max="15867" width="14.6640625" style="49" customWidth="1"/>
    <col min="15868" max="15868" width="12.6640625" style="49" customWidth="1"/>
    <col min="15869" max="15869" width="5.6640625" style="49" customWidth="1"/>
    <col min="15870" max="15870" width="8.6640625" style="49" customWidth="1"/>
    <col min="15871" max="15871" width="5.6640625" style="49" customWidth="1"/>
    <col min="15872" max="15872" width="26.6640625" style="49" customWidth="1"/>
    <col min="15873" max="16117" width="8.88671875" style="49"/>
    <col min="16118" max="16118" width="6.33203125" style="49" customWidth="1"/>
    <col min="16119" max="16119" width="12.33203125" style="49" customWidth="1"/>
    <col min="16120" max="16120" width="12.6640625" style="49" customWidth="1"/>
    <col min="16121" max="16121" width="13.33203125" style="49" customWidth="1"/>
    <col min="16122" max="16122" width="11.6640625" style="49" customWidth="1"/>
    <col min="16123" max="16123" width="14.6640625" style="49" customWidth="1"/>
    <col min="16124" max="16124" width="12.6640625" style="49" customWidth="1"/>
    <col min="16125" max="16125" width="5.6640625" style="49" customWidth="1"/>
    <col min="16126" max="16126" width="8.6640625" style="49" customWidth="1"/>
    <col min="16127" max="16127" width="5.6640625" style="49" customWidth="1"/>
    <col min="16128" max="16128" width="26.6640625" style="49" customWidth="1"/>
    <col min="16129" max="16375" width="8.88671875" style="49"/>
    <col min="16376" max="16381" width="9.109375" style="49" customWidth="1"/>
    <col min="16382" max="16382" width="9.109375" style="49"/>
    <col min="16383" max="16384" width="9.109375" style="49" customWidth="1"/>
  </cols>
  <sheetData>
    <row r="1" spans="1:13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19"/>
      <c r="K1" s="19"/>
      <c r="L1" s="20"/>
      <c r="M1" s="21"/>
    </row>
    <row r="2" spans="1:13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19"/>
      <c r="K2" s="19"/>
      <c r="L2" s="20"/>
      <c r="M2" s="21"/>
    </row>
    <row r="3" spans="1:13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2"/>
      <c r="K3" s="22"/>
      <c r="L3" s="20"/>
      <c r="M3" s="21"/>
    </row>
    <row r="4" spans="1:13" s="17" customFormat="1" ht="15" customHeight="1">
      <c r="D4" s="18"/>
      <c r="E4" s="19"/>
      <c r="F4" s="22"/>
      <c r="G4" s="22"/>
    </row>
    <row r="5" spans="1:13" s="24" customFormat="1" ht="15" customHeight="1">
      <c r="A5" s="17" t="s">
        <v>22</v>
      </c>
      <c r="C5" s="17"/>
      <c r="D5" s="18"/>
      <c r="E5" s="18"/>
      <c r="F5" s="25"/>
      <c r="G5" s="26"/>
    </row>
    <row r="6" spans="1:13" s="24" customFormat="1" ht="15" customHeight="1" thickBot="1">
      <c r="A6" s="27">
        <v>1</v>
      </c>
      <c r="B6" s="28" t="s">
        <v>4</v>
      </c>
      <c r="C6" s="29">
        <v>3</v>
      </c>
      <c r="D6" s="18"/>
      <c r="E6" s="18"/>
      <c r="F6" s="25"/>
      <c r="G6" s="26"/>
    </row>
    <row r="7" spans="1:13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7" t="s">
        <v>21</v>
      </c>
      <c r="G7" s="179" t="s">
        <v>15</v>
      </c>
    </row>
    <row r="8" spans="1:13" ht="18" customHeight="1">
      <c r="A8" s="195">
        <v>1</v>
      </c>
      <c r="B8" s="40" t="s">
        <v>387</v>
      </c>
      <c r="C8" s="41" t="s">
        <v>388</v>
      </c>
      <c r="D8" s="42" t="s">
        <v>47</v>
      </c>
      <c r="E8" s="43" t="s">
        <v>383</v>
      </c>
      <c r="F8" s="93">
        <v>7.1655092592592593E-4</v>
      </c>
      <c r="G8" s="234" t="s">
        <v>132</v>
      </c>
    </row>
    <row r="9" spans="1:13" ht="18" customHeight="1">
      <c r="A9" s="195">
        <v>2</v>
      </c>
      <c r="B9" s="50" t="s">
        <v>543</v>
      </c>
      <c r="C9" s="51" t="s">
        <v>544</v>
      </c>
      <c r="D9" s="52" t="s">
        <v>47</v>
      </c>
      <c r="E9" s="53" t="s">
        <v>542</v>
      </c>
      <c r="F9" s="93">
        <v>6.9999999999999999E-4</v>
      </c>
      <c r="G9" s="234" t="s">
        <v>541</v>
      </c>
    </row>
    <row r="10" spans="1:13" ht="18" customHeight="1">
      <c r="A10" s="199">
        <v>3</v>
      </c>
      <c r="B10" s="50" t="s">
        <v>626</v>
      </c>
      <c r="C10" s="51" t="s">
        <v>341</v>
      </c>
      <c r="D10" s="52" t="s">
        <v>55</v>
      </c>
      <c r="E10" s="67" t="s">
        <v>615</v>
      </c>
      <c r="F10" s="93">
        <v>7.2337962962962959E-4</v>
      </c>
      <c r="G10" s="234" t="s">
        <v>617</v>
      </c>
    </row>
    <row r="11" spans="1:13" ht="18" customHeight="1">
      <c r="A11" s="199">
        <v>4</v>
      </c>
      <c r="B11" s="50" t="s">
        <v>340</v>
      </c>
      <c r="C11" s="51" t="s">
        <v>341</v>
      </c>
      <c r="D11" s="52" t="s">
        <v>52</v>
      </c>
      <c r="E11" s="53" t="s">
        <v>351</v>
      </c>
      <c r="F11" s="93">
        <v>6.962962962962962E-4</v>
      </c>
      <c r="G11" s="234" t="s">
        <v>350</v>
      </c>
    </row>
    <row r="12" spans="1:13" ht="18" customHeight="1">
      <c r="A12" s="195">
        <v>5</v>
      </c>
      <c r="B12" s="50" t="s">
        <v>532</v>
      </c>
      <c r="C12" s="51" t="s">
        <v>533</v>
      </c>
      <c r="D12" s="52">
        <v>2008</v>
      </c>
      <c r="E12" s="53" t="s">
        <v>529</v>
      </c>
      <c r="F12" s="93">
        <v>6.4849537037037035E-4</v>
      </c>
      <c r="G12" s="234" t="s">
        <v>534</v>
      </c>
    </row>
    <row r="13" spans="1:13" ht="18" customHeight="1">
      <c r="A13" s="195">
        <v>6</v>
      </c>
      <c r="B13" s="50" t="s">
        <v>203</v>
      </c>
      <c r="C13" s="51" t="s">
        <v>204</v>
      </c>
      <c r="D13" s="52" t="s">
        <v>55</v>
      </c>
      <c r="E13" s="53" t="s">
        <v>118</v>
      </c>
      <c r="F13" s="93">
        <v>7.1597222222222223E-4</v>
      </c>
      <c r="G13" s="234" t="s">
        <v>107</v>
      </c>
    </row>
    <row r="14" spans="1:13" ht="18" customHeight="1">
      <c r="A14" s="199">
        <v>7</v>
      </c>
      <c r="B14" s="50" t="s">
        <v>314</v>
      </c>
      <c r="C14" s="51" t="s">
        <v>315</v>
      </c>
      <c r="D14" s="52" t="s">
        <v>202</v>
      </c>
      <c r="E14" s="53" t="s">
        <v>307</v>
      </c>
      <c r="F14" s="93">
        <v>9.9756944444444437E-4</v>
      </c>
      <c r="G14" s="234" t="s">
        <v>308</v>
      </c>
    </row>
    <row r="15" spans="1:13" ht="18" customHeight="1" thickBot="1">
      <c r="A15" s="213">
        <v>8</v>
      </c>
      <c r="B15" s="201" t="s">
        <v>209</v>
      </c>
      <c r="C15" s="202" t="s">
        <v>575</v>
      </c>
      <c r="D15" s="203">
        <v>2008</v>
      </c>
      <c r="E15" s="204" t="s">
        <v>572</v>
      </c>
      <c r="F15" s="235">
        <v>6.5034722222222219E-4</v>
      </c>
      <c r="G15" s="239" t="s">
        <v>565</v>
      </c>
    </row>
    <row r="16" spans="1:13" s="24" customFormat="1" ht="15" customHeight="1" thickBot="1">
      <c r="A16" s="27">
        <v>2</v>
      </c>
      <c r="B16" s="28" t="s">
        <v>4</v>
      </c>
      <c r="C16" s="29">
        <v>3</v>
      </c>
      <c r="D16" s="18"/>
      <c r="E16" s="18"/>
      <c r="F16" s="25"/>
      <c r="G16" s="26"/>
    </row>
    <row r="17" spans="1:7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7" t="s">
        <v>21</v>
      </c>
      <c r="G17" s="179" t="s">
        <v>15</v>
      </c>
    </row>
    <row r="18" spans="1:7" ht="18" customHeight="1">
      <c r="A18" s="195">
        <v>1</v>
      </c>
      <c r="B18" s="40" t="s">
        <v>338</v>
      </c>
      <c r="C18" s="41" t="s">
        <v>339</v>
      </c>
      <c r="D18" s="42" t="s">
        <v>55</v>
      </c>
      <c r="E18" s="43" t="s">
        <v>351</v>
      </c>
      <c r="F18" s="93">
        <v>6.7361111111111116E-4</v>
      </c>
      <c r="G18" s="234" t="s">
        <v>350</v>
      </c>
    </row>
    <row r="19" spans="1:7" ht="18" customHeight="1">
      <c r="A19" s="195">
        <v>2</v>
      </c>
      <c r="B19" s="50" t="s">
        <v>330</v>
      </c>
      <c r="C19" s="51" t="s">
        <v>193</v>
      </c>
      <c r="D19" s="52" t="s">
        <v>44</v>
      </c>
      <c r="E19" s="53" t="s">
        <v>561</v>
      </c>
      <c r="F19" s="93">
        <v>6.3564814814814821E-4</v>
      </c>
      <c r="G19" s="234" t="s">
        <v>562</v>
      </c>
    </row>
    <row r="20" spans="1:7" ht="18" customHeight="1">
      <c r="A20" s="199">
        <v>3</v>
      </c>
      <c r="B20" s="50" t="s">
        <v>413</v>
      </c>
      <c r="C20" s="51" t="s">
        <v>509</v>
      </c>
      <c r="D20" s="52" t="s">
        <v>47</v>
      </c>
      <c r="E20" s="53" t="s">
        <v>517</v>
      </c>
      <c r="F20" s="93">
        <v>6.5520833333333338E-4</v>
      </c>
      <c r="G20" s="234" t="s">
        <v>502</v>
      </c>
    </row>
    <row r="21" spans="1:7" ht="18" customHeight="1">
      <c r="A21" s="195">
        <v>4</v>
      </c>
      <c r="B21" s="50" t="s">
        <v>200</v>
      </c>
      <c r="C21" s="51" t="s">
        <v>652</v>
      </c>
      <c r="D21" s="52" t="s">
        <v>55</v>
      </c>
      <c r="E21" s="53" t="s">
        <v>456</v>
      </c>
      <c r="F21" s="93">
        <v>6.9571759259259261E-4</v>
      </c>
      <c r="G21" s="234" t="s">
        <v>457</v>
      </c>
    </row>
    <row r="22" spans="1:7" ht="18" customHeight="1">
      <c r="A22" s="195">
        <v>5</v>
      </c>
      <c r="B22" s="50" t="s">
        <v>241</v>
      </c>
      <c r="C22" s="51" t="s">
        <v>581</v>
      </c>
      <c r="D22" s="52">
        <v>2009</v>
      </c>
      <c r="E22" s="53" t="s">
        <v>582</v>
      </c>
      <c r="F22" s="93">
        <v>6.6435185185185184E-4</v>
      </c>
      <c r="G22" s="234" t="s">
        <v>583</v>
      </c>
    </row>
    <row r="23" spans="1:7" ht="18" customHeight="1">
      <c r="A23" s="199">
        <v>6</v>
      </c>
      <c r="B23" s="50" t="s">
        <v>162</v>
      </c>
      <c r="C23" s="51" t="s">
        <v>163</v>
      </c>
      <c r="D23" s="52" t="s">
        <v>52</v>
      </c>
      <c r="E23" s="67" t="s">
        <v>153</v>
      </c>
      <c r="F23" s="93">
        <v>7.6030092592592588E-4</v>
      </c>
      <c r="G23" s="234" t="s">
        <v>154</v>
      </c>
    </row>
    <row r="24" spans="1:7" ht="18" customHeight="1">
      <c r="A24" s="195">
        <v>7</v>
      </c>
      <c r="B24" s="50" t="s">
        <v>48</v>
      </c>
      <c r="C24" s="51" t="s">
        <v>49</v>
      </c>
      <c r="D24" s="52" t="s">
        <v>44</v>
      </c>
      <c r="E24" s="53" t="s">
        <v>41</v>
      </c>
      <c r="F24" s="93">
        <v>6.4108796296296299E-4</v>
      </c>
      <c r="G24" s="234" t="s">
        <v>70</v>
      </c>
    </row>
    <row r="25" spans="1:7" ht="18" customHeight="1" thickBot="1">
      <c r="A25" s="200">
        <v>8</v>
      </c>
      <c r="B25" s="201" t="s">
        <v>88</v>
      </c>
      <c r="C25" s="202" t="s">
        <v>86</v>
      </c>
      <c r="D25" s="203">
        <v>2007</v>
      </c>
      <c r="E25" s="204" t="s">
        <v>87</v>
      </c>
      <c r="F25" s="235">
        <v>6.6400462962962962E-4</v>
      </c>
      <c r="G25" s="239" t="s">
        <v>97</v>
      </c>
    </row>
    <row r="26" spans="1:7" s="24" customFormat="1" ht="15" customHeight="1" thickBot="1">
      <c r="A26" s="27">
        <v>3</v>
      </c>
      <c r="B26" s="28" t="s">
        <v>4</v>
      </c>
      <c r="C26" s="29">
        <v>3</v>
      </c>
      <c r="D26" s="18"/>
      <c r="E26" s="18"/>
      <c r="F26" s="25"/>
      <c r="G26" s="26"/>
    </row>
    <row r="27" spans="1:7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7" t="s">
        <v>21</v>
      </c>
      <c r="G27" s="179" t="s">
        <v>15</v>
      </c>
    </row>
    <row r="28" spans="1:7" ht="18" customHeight="1">
      <c r="A28" s="195">
        <v>1</v>
      </c>
      <c r="B28" s="40" t="s">
        <v>56</v>
      </c>
      <c r="C28" s="41" t="s">
        <v>57</v>
      </c>
      <c r="D28" s="42" t="s">
        <v>44</v>
      </c>
      <c r="E28" s="43" t="s">
        <v>41</v>
      </c>
      <c r="F28" s="93">
        <v>6.5254629629629636E-4</v>
      </c>
      <c r="G28" s="234" t="s">
        <v>70</v>
      </c>
    </row>
    <row r="29" spans="1:7" ht="18" customHeight="1">
      <c r="A29" s="195">
        <v>2</v>
      </c>
      <c r="B29" s="50" t="s">
        <v>480</v>
      </c>
      <c r="C29" s="51" t="s">
        <v>481</v>
      </c>
      <c r="D29" s="52">
        <v>2011</v>
      </c>
      <c r="E29" s="53" t="s">
        <v>485</v>
      </c>
      <c r="F29" s="93">
        <v>7.3935185185185193E-4</v>
      </c>
      <c r="G29" s="234" t="s">
        <v>479</v>
      </c>
    </row>
    <row r="30" spans="1:7" ht="18" customHeight="1">
      <c r="A30" s="195">
        <v>3</v>
      </c>
      <c r="B30" s="50" t="s">
        <v>241</v>
      </c>
      <c r="C30" s="51" t="s">
        <v>242</v>
      </c>
      <c r="D30" s="52">
        <v>2009</v>
      </c>
      <c r="E30" s="53" t="s">
        <v>236</v>
      </c>
      <c r="F30" s="93">
        <v>7.9594907407407403E-4</v>
      </c>
      <c r="G30" s="234" t="s">
        <v>227</v>
      </c>
    </row>
    <row r="31" spans="1:7" ht="18" customHeight="1">
      <c r="A31" s="195">
        <v>4</v>
      </c>
      <c r="B31" s="50" t="s">
        <v>599</v>
      </c>
      <c r="C31" s="51" t="s">
        <v>600</v>
      </c>
      <c r="D31" s="52">
        <v>2007</v>
      </c>
      <c r="E31" s="53" t="s">
        <v>604</v>
      </c>
      <c r="F31" s="93">
        <v>6.8055555555555556E-4</v>
      </c>
      <c r="G31" s="234" t="s">
        <v>603</v>
      </c>
    </row>
    <row r="32" spans="1:7" ht="18" customHeight="1">
      <c r="A32" s="195">
        <v>5</v>
      </c>
      <c r="B32" s="50" t="s">
        <v>42</v>
      </c>
      <c r="C32" s="51" t="s">
        <v>369</v>
      </c>
      <c r="D32" s="52">
        <v>2008</v>
      </c>
      <c r="E32" s="53" t="s">
        <v>362</v>
      </c>
      <c r="F32" s="93">
        <v>6.5775462962962966E-4</v>
      </c>
      <c r="G32" s="234" t="s">
        <v>124</v>
      </c>
    </row>
    <row r="33" spans="1:7" ht="18" customHeight="1">
      <c r="A33" s="199">
        <v>6</v>
      </c>
      <c r="B33" s="50" t="s">
        <v>584</v>
      </c>
      <c r="C33" s="51" t="s">
        <v>214</v>
      </c>
      <c r="D33" s="52">
        <v>2010</v>
      </c>
      <c r="E33" s="53" t="s">
        <v>582</v>
      </c>
      <c r="F33" s="93">
        <v>6.8078703703703704E-4</v>
      </c>
      <c r="G33" s="234" t="s">
        <v>583</v>
      </c>
    </row>
    <row r="34" spans="1:7" ht="18" customHeight="1">
      <c r="A34" s="199">
        <v>7</v>
      </c>
      <c r="B34" s="50" t="s">
        <v>628</v>
      </c>
      <c r="C34" s="51" t="s">
        <v>629</v>
      </c>
      <c r="D34" s="52">
        <v>2012</v>
      </c>
      <c r="E34" s="67" t="s">
        <v>397</v>
      </c>
      <c r="F34" s="93">
        <v>6.9444444444444447E-4</v>
      </c>
      <c r="G34" s="234" t="s">
        <v>389</v>
      </c>
    </row>
    <row r="35" spans="1:7" ht="18" customHeight="1" thickBot="1">
      <c r="A35" s="200">
        <v>8</v>
      </c>
      <c r="B35" s="201" t="s">
        <v>626</v>
      </c>
      <c r="C35" s="202" t="s">
        <v>642</v>
      </c>
      <c r="D35" s="203" t="s">
        <v>202</v>
      </c>
      <c r="E35" s="220" t="s">
        <v>383</v>
      </c>
      <c r="F35" s="235">
        <v>7.1215277777777781E-4</v>
      </c>
      <c r="G35" s="239" t="s">
        <v>132</v>
      </c>
    </row>
  </sheetData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N31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62" customWidth="1"/>
    <col min="7" max="7" width="8.33203125" style="57" customWidth="1"/>
    <col min="8" max="8" width="21.6640625" style="80" customWidth="1"/>
    <col min="9" max="249" width="8.88671875" style="49"/>
    <col min="250" max="250" width="6.33203125" style="49" customWidth="1"/>
    <col min="251" max="251" width="12.33203125" style="49" customWidth="1"/>
    <col min="252" max="252" width="12.6640625" style="49" customWidth="1"/>
    <col min="253" max="253" width="13.33203125" style="49" customWidth="1"/>
    <col min="254" max="254" width="11.6640625" style="49" customWidth="1"/>
    <col min="255" max="255" width="14.6640625" style="49" customWidth="1"/>
    <col min="256" max="256" width="12.6640625" style="49" customWidth="1"/>
    <col min="257" max="257" width="5.6640625" style="49" customWidth="1"/>
    <col min="258" max="258" width="8.6640625" style="49" customWidth="1"/>
    <col min="259" max="259" width="5.6640625" style="49" customWidth="1"/>
    <col min="260" max="260" width="6.6640625" style="49" customWidth="1"/>
    <col min="261" max="261" width="5.6640625" style="49" customWidth="1"/>
    <col min="262" max="262" width="21.6640625" style="49" customWidth="1"/>
    <col min="263" max="505" width="8.88671875" style="49"/>
    <col min="506" max="506" width="6.33203125" style="49" customWidth="1"/>
    <col min="507" max="507" width="12.33203125" style="49" customWidth="1"/>
    <col min="508" max="508" width="12.6640625" style="49" customWidth="1"/>
    <col min="509" max="509" width="13.33203125" style="49" customWidth="1"/>
    <col min="510" max="510" width="11.6640625" style="49" customWidth="1"/>
    <col min="511" max="511" width="14.6640625" style="49" customWidth="1"/>
    <col min="512" max="512" width="12.6640625" style="49" customWidth="1"/>
    <col min="513" max="513" width="5.6640625" style="49" customWidth="1"/>
    <col min="514" max="514" width="8.6640625" style="49" customWidth="1"/>
    <col min="515" max="515" width="5.6640625" style="49" customWidth="1"/>
    <col min="516" max="516" width="6.6640625" style="49" customWidth="1"/>
    <col min="517" max="517" width="5.6640625" style="49" customWidth="1"/>
    <col min="518" max="518" width="21.6640625" style="49" customWidth="1"/>
    <col min="519" max="761" width="8.88671875" style="49"/>
    <col min="762" max="762" width="6.33203125" style="49" customWidth="1"/>
    <col min="763" max="763" width="12.33203125" style="49" customWidth="1"/>
    <col min="764" max="764" width="12.6640625" style="49" customWidth="1"/>
    <col min="765" max="765" width="13.33203125" style="49" customWidth="1"/>
    <col min="766" max="766" width="11.6640625" style="49" customWidth="1"/>
    <col min="767" max="767" width="14.6640625" style="49" customWidth="1"/>
    <col min="768" max="768" width="12.6640625" style="49" customWidth="1"/>
    <col min="769" max="769" width="5.6640625" style="49" customWidth="1"/>
    <col min="770" max="770" width="8.6640625" style="49" customWidth="1"/>
    <col min="771" max="771" width="5.6640625" style="49" customWidth="1"/>
    <col min="772" max="772" width="6.6640625" style="49" customWidth="1"/>
    <col min="773" max="773" width="5.6640625" style="49" customWidth="1"/>
    <col min="774" max="774" width="21.6640625" style="49" customWidth="1"/>
    <col min="775" max="1017" width="8.88671875" style="49"/>
    <col min="1018" max="1018" width="6.33203125" style="49" customWidth="1"/>
    <col min="1019" max="1019" width="12.33203125" style="49" customWidth="1"/>
    <col min="1020" max="1020" width="12.6640625" style="49" customWidth="1"/>
    <col min="1021" max="1021" width="13.33203125" style="49" customWidth="1"/>
    <col min="1022" max="1022" width="11.6640625" style="49" customWidth="1"/>
    <col min="1023" max="1023" width="14.6640625" style="49" customWidth="1"/>
    <col min="1024" max="1024" width="12.6640625" style="49" customWidth="1"/>
    <col min="1025" max="1025" width="5.6640625" style="49" customWidth="1"/>
    <col min="1026" max="1026" width="8.6640625" style="49" customWidth="1"/>
    <col min="1027" max="1027" width="5.6640625" style="49" customWidth="1"/>
    <col min="1028" max="1028" width="6.6640625" style="49" customWidth="1"/>
    <col min="1029" max="1029" width="5.6640625" style="49" customWidth="1"/>
    <col min="1030" max="1030" width="21.6640625" style="49" customWidth="1"/>
    <col min="1031" max="1273" width="8.88671875" style="49"/>
    <col min="1274" max="1274" width="6.33203125" style="49" customWidth="1"/>
    <col min="1275" max="1275" width="12.33203125" style="49" customWidth="1"/>
    <col min="1276" max="1276" width="12.6640625" style="49" customWidth="1"/>
    <col min="1277" max="1277" width="13.33203125" style="49" customWidth="1"/>
    <col min="1278" max="1278" width="11.6640625" style="49" customWidth="1"/>
    <col min="1279" max="1279" width="14.6640625" style="49" customWidth="1"/>
    <col min="1280" max="1280" width="12.6640625" style="49" customWidth="1"/>
    <col min="1281" max="1281" width="5.6640625" style="49" customWidth="1"/>
    <col min="1282" max="1282" width="8.6640625" style="49" customWidth="1"/>
    <col min="1283" max="1283" width="5.6640625" style="49" customWidth="1"/>
    <col min="1284" max="1284" width="6.6640625" style="49" customWidth="1"/>
    <col min="1285" max="1285" width="5.6640625" style="49" customWidth="1"/>
    <col min="1286" max="1286" width="21.6640625" style="49" customWidth="1"/>
    <col min="1287" max="1529" width="8.88671875" style="49"/>
    <col min="1530" max="1530" width="6.33203125" style="49" customWidth="1"/>
    <col min="1531" max="1531" width="12.33203125" style="49" customWidth="1"/>
    <col min="1532" max="1532" width="12.6640625" style="49" customWidth="1"/>
    <col min="1533" max="1533" width="13.33203125" style="49" customWidth="1"/>
    <col min="1534" max="1534" width="11.6640625" style="49" customWidth="1"/>
    <col min="1535" max="1535" width="14.6640625" style="49" customWidth="1"/>
    <col min="1536" max="1536" width="12.6640625" style="49" customWidth="1"/>
    <col min="1537" max="1537" width="5.6640625" style="49" customWidth="1"/>
    <col min="1538" max="1538" width="8.6640625" style="49" customWidth="1"/>
    <col min="1539" max="1539" width="5.6640625" style="49" customWidth="1"/>
    <col min="1540" max="1540" width="6.6640625" style="49" customWidth="1"/>
    <col min="1541" max="1541" width="5.6640625" style="49" customWidth="1"/>
    <col min="1542" max="1542" width="21.6640625" style="49" customWidth="1"/>
    <col min="1543" max="1785" width="8.88671875" style="49"/>
    <col min="1786" max="1786" width="6.33203125" style="49" customWidth="1"/>
    <col min="1787" max="1787" width="12.33203125" style="49" customWidth="1"/>
    <col min="1788" max="1788" width="12.6640625" style="49" customWidth="1"/>
    <col min="1789" max="1789" width="13.33203125" style="49" customWidth="1"/>
    <col min="1790" max="1790" width="11.6640625" style="49" customWidth="1"/>
    <col min="1791" max="1791" width="14.6640625" style="49" customWidth="1"/>
    <col min="1792" max="1792" width="12.6640625" style="49" customWidth="1"/>
    <col min="1793" max="1793" width="5.6640625" style="49" customWidth="1"/>
    <col min="1794" max="1794" width="8.6640625" style="49" customWidth="1"/>
    <col min="1795" max="1795" width="5.6640625" style="49" customWidth="1"/>
    <col min="1796" max="1796" width="6.6640625" style="49" customWidth="1"/>
    <col min="1797" max="1797" width="5.6640625" style="49" customWidth="1"/>
    <col min="1798" max="1798" width="21.6640625" style="49" customWidth="1"/>
    <col min="1799" max="2041" width="8.88671875" style="49"/>
    <col min="2042" max="2042" width="6.33203125" style="49" customWidth="1"/>
    <col min="2043" max="2043" width="12.33203125" style="49" customWidth="1"/>
    <col min="2044" max="2044" width="12.6640625" style="49" customWidth="1"/>
    <col min="2045" max="2045" width="13.33203125" style="49" customWidth="1"/>
    <col min="2046" max="2046" width="11.6640625" style="49" customWidth="1"/>
    <col min="2047" max="2047" width="14.6640625" style="49" customWidth="1"/>
    <col min="2048" max="2048" width="12.6640625" style="49" customWidth="1"/>
    <col min="2049" max="2049" width="5.6640625" style="49" customWidth="1"/>
    <col min="2050" max="2050" width="8.6640625" style="49" customWidth="1"/>
    <col min="2051" max="2051" width="5.6640625" style="49" customWidth="1"/>
    <col min="2052" max="2052" width="6.6640625" style="49" customWidth="1"/>
    <col min="2053" max="2053" width="5.6640625" style="49" customWidth="1"/>
    <col min="2054" max="2054" width="21.6640625" style="49" customWidth="1"/>
    <col min="2055" max="2297" width="8.88671875" style="49"/>
    <col min="2298" max="2298" width="6.33203125" style="49" customWidth="1"/>
    <col min="2299" max="2299" width="12.33203125" style="49" customWidth="1"/>
    <col min="2300" max="2300" width="12.6640625" style="49" customWidth="1"/>
    <col min="2301" max="2301" width="13.33203125" style="49" customWidth="1"/>
    <col min="2302" max="2302" width="11.6640625" style="49" customWidth="1"/>
    <col min="2303" max="2303" width="14.6640625" style="49" customWidth="1"/>
    <col min="2304" max="2304" width="12.6640625" style="49" customWidth="1"/>
    <col min="2305" max="2305" width="5.6640625" style="49" customWidth="1"/>
    <col min="2306" max="2306" width="8.6640625" style="49" customWidth="1"/>
    <col min="2307" max="2307" width="5.6640625" style="49" customWidth="1"/>
    <col min="2308" max="2308" width="6.6640625" style="49" customWidth="1"/>
    <col min="2309" max="2309" width="5.6640625" style="49" customWidth="1"/>
    <col min="2310" max="2310" width="21.6640625" style="49" customWidth="1"/>
    <col min="2311" max="2553" width="8.88671875" style="49"/>
    <col min="2554" max="2554" width="6.33203125" style="49" customWidth="1"/>
    <col min="2555" max="2555" width="12.33203125" style="49" customWidth="1"/>
    <col min="2556" max="2556" width="12.6640625" style="49" customWidth="1"/>
    <col min="2557" max="2557" width="13.33203125" style="49" customWidth="1"/>
    <col min="2558" max="2558" width="11.6640625" style="49" customWidth="1"/>
    <col min="2559" max="2559" width="14.6640625" style="49" customWidth="1"/>
    <col min="2560" max="2560" width="12.6640625" style="49" customWidth="1"/>
    <col min="2561" max="2561" width="5.6640625" style="49" customWidth="1"/>
    <col min="2562" max="2562" width="8.6640625" style="49" customWidth="1"/>
    <col min="2563" max="2563" width="5.6640625" style="49" customWidth="1"/>
    <col min="2564" max="2564" width="6.6640625" style="49" customWidth="1"/>
    <col min="2565" max="2565" width="5.6640625" style="49" customWidth="1"/>
    <col min="2566" max="2566" width="21.6640625" style="49" customWidth="1"/>
    <col min="2567" max="2809" width="8.88671875" style="49"/>
    <col min="2810" max="2810" width="6.33203125" style="49" customWidth="1"/>
    <col min="2811" max="2811" width="12.33203125" style="49" customWidth="1"/>
    <col min="2812" max="2812" width="12.6640625" style="49" customWidth="1"/>
    <col min="2813" max="2813" width="13.33203125" style="49" customWidth="1"/>
    <col min="2814" max="2814" width="11.6640625" style="49" customWidth="1"/>
    <col min="2815" max="2815" width="14.6640625" style="49" customWidth="1"/>
    <col min="2816" max="2816" width="12.6640625" style="49" customWidth="1"/>
    <col min="2817" max="2817" width="5.6640625" style="49" customWidth="1"/>
    <col min="2818" max="2818" width="8.6640625" style="49" customWidth="1"/>
    <col min="2819" max="2819" width="5.6640625" style="49" customWidth="1"/>
    <col min="2820" max="2820" width="6.6640625" style="49" customWidth="1"/>
    <col min="2821" max="2821" width="5.6640625" style="49" customWidth="1"/>
    <col min="2822" max="2822" width="21.6640625" style="49" customWidth="1"/>
    <col min="2823" max="3065" width="8.88671875" style="49"/>
    <col min="3066" max="3066" width="6.33203125" style="49" customWidth="1"/>
    <col min="3067" max="3067" width="12.33203125" style="49" customWidth="1"/>
    <col min="3068" max="3068" width="12.6640625" style="49" customWidth="1"/>
    <col min="3069" max="3069" width="13.33203125" style="49" customWidth="1"/>
    <col min="3070" max="3070" width="11.6640625" style="49" customWidth="1"/>
    <col min="3071" max="3071" width="14.6640625" style="49" customWidth="1"/>
    <col min="3072" max="3072" width="12.6640625" style="49" customWidth="1"/>
    <col min="3073" max="3073" width="5.6640625" style="49" customWidth="1"/>
    <col min="3074" max="3074" width="8.6640625" style="49" customWidth="1"/>
    <col min="3075" max="3075" width="5.6640625" style="49" customWidth="1"/>
    <col min="3076" max="3076" width="6.6640625" style="49" customWidth="1"/>
    <col min="3077" max="3077" width="5.6640625" style="49" customWidth="1"/>
    <col min="3078" max="3078" width="21.6640625" style="49" customWidth="1"/>
    <col min="3079" max="3321" width="8.88671875" style="49"/>
    <col min="3322" max="3322" width="6.33203125" style="49" customWidth="1"/>
    <col min="3323" max="3323" width="12.33203125" style="49" customWidth="1"/>
    <col min="3324" max="3324" width="12.6640625" style="49" customWidth="1"/>
    <col min="3325" max="3325" width="13.33203125" style="49" customWidth="1"/>
    <col min="3326" max="3326" width="11.6640625" style="49" customWidth="1"/>
    <col min="3327" max="3327" width="14.6640625" style="49" customWidth="1"/>
    <col min="3328" max="3328" width="12.6640625" style="49" customWidth="1"/>
    <col min="3329" max="3329" width="5.6640625" style="49" customWidth="1"/>
    <col min="3330" max="3330" width="8.6640625" style="49" customWidth="1"/>
    <col min="3331" max="3331" width="5.6640625" style="49" customWidth="1"/>
    <col min="3332" max="3332" width="6.6640625" style="49" customWidth="1"/>
    <col min="3333" max="3333" width="5.6640625" style="49" customWidth="1"/>
    <col min="3334" max="3334" width="21.6640625" style="49" customWidth="1"/>
    <col min="3335" max="3577" width="8.88671875" style="49"/>
    <col min="3578" max="3578" width="6.33203125" style="49" customWidth="1"/>
    <col min="3579" max="3579" width="12.33203125" style="49" customWidth="1"/>
    <col min="3580" max="3580" width="12.6640625" style="49" customWidth="1"/>
    <col min="3581" max="3581" width="13.33203125" style="49" customWidth="1"/>
    <col min="3582" max="3582" width="11.6640625" style="49" customWidth="1"/>
    <col min="3583" max="3583" width="14.6640625" style="49" customWidth="1"/>
    <col min="3584" max="3584" width="12.6640625" style="49" customWidth="1"/>
    <col min="3585" max="3585" width="5.6640625" style="49" customWidth="1"/>
    <col min="3586" max="3586" width="8.6640625" style="49" customWidth="1"/>
    <col min="3587" max="3587" width="5.6640625" style="49" customWidth="1"/>
    <col min="3588" max="3588" width="6.6640625" style="49" customWidth="1"/>
    <col min="3589" max="3589" width="5.6640625" style="49" customWidth="1"/>
    <col min="3590" max="3590" width="21.6640625" style="49" customWidth="1"/>
    <col min="3591" max="3833" width="8.88671875" style="49"/>
    <col min="3834" max="3834" width="6.33203125" style="49" customWidth="1"/>
    <col min="3835" max="3835" width="12.33203125" style="49" customWidth="1"/>
    <col min="3836" max="3836" width="12.6640625" style="49" customWidth="1"/>
    <col min="3837" max="3837" width="13.33203125" style="49" customWidth="1"/>
    <col min="3838" max="3838" width="11.6640625" style="49" customWidth="1"/>
    <col min="3839" max="3839" width="14.6640625" style="49" customWidth="1"/>
    <col min="3840" max="3840" width="12.6640625" style="49" customWidth="1"/>
    <col min="3841" max="3841" width="5.6640625" style="49" customWidth="1"/>
    <col min="3842" max="3842" width="8.6640625" style="49" customWidth="1"/>
    <col min="3843" max="3843" width="5.6640625" style="49" customWidth="1"/>
    <col min="3844" max="3844" width="6.6640625" style="49" customWidth="1"/>
    <col min="3845" max="3845" width="5.6640625" style="49" customWidth="1"/>
    <col min="3846" max="3846" width="21.6640625" style="49" customWidth="1"/>
    <col min="3847" max="4089" width="8.88671875" style="49"/>
    <col min="4090" max="4090" width="6.33203125" style="49" customWidth="1"/>
    <col min="4091" max="4091" width="12.33203125" style="49" customWidth="1"/>
    <col min="4092" max="4092" width="12.6640625" style="49" customWidth="1"/>
    <col min="4093" max="4093" width="13.33203125" style="49" customWidth="1"/>
    <col min="4094" max="4094" width="11.6640625" style="49" customWidth="1"/>
    <col min="4095" max="4095" width="14.6640625" style="49" customWidth="1"/>
    <col min="4096" max="4096" width="12.6640625" style="49" customWidth="1"/>
    <col min="4097" max="4097" width="5.6640625" style="49" customWidth="1"/>
    <col min="4098" max="4098" width="8.6640625" style="49" customWidth="1"/>
    <col min="4099" max="4099" width="5.6640625" style="49" customWidth="1"/>
    <col min="4100" max="4100" width="6.6640625" style="49" customWidth="1"/>
    <col min="4101" max="4101" width="5.6640625" style="49" customWidth="1"/>
    <col min="4102" max="4102" width="21.6640625" style="49" customWidth="1"/>
    <col min="4103" max="4345" width="8.88671875" style="49"/>
    <col min="4346" max="4346" width="6.33203125" style="49" customWidth="1"/>
    <col min="4347" max="4347" width="12.33203125" style="49" customWidth="1"/>
    <col min="4348" max="4348" width="12.6640625" style="49" customWidth="1"/>
    <col min="4349" max="4349" width="13.33203125" style="49" customWidth="1"/>
    <col min="4350" max="4350" width="11.6640625" style="49" customWidth="1"/>
    <col min="4351" max="4351" width="14.6640625" style="49" customWidth="1"/>
    <col min="4352" max="4352" width="12.6640625" style="49" customWidth="1"/>
    <col min="4353" max="4353" width="5.6640625" style="49" customWidth="1"/>
    <col min="4354" max="4354" width="8.6640625" style="49" customWidth="1"/>
    <col min="4355" max="4355" width="5.6640625" style="49" customWidth="1"/>
    <col min="4356" max="4356" width="6.6640625" style="49" customWidth="1"/>
    <col min="4357" max="4357" width="5.6640625" style="49" customWidth="1"/>
    <col min="4358" max="4358" width="21.6640625" style="49" customWidth="1"/>
    <col min="4359" max="4601" width="8.88671875" style="49"/>
    <col min="4602" max="4602" width="6.33203125" style="49" customWidth="1"/>
    <col min="4603" max="4603" width="12.33203125" style="49" customWidth="1"/>
    <col min="4604" max="4604" width="12.6640625" style="49" customWidth="1"/>
    <col min="4605" max="4605" width="13.33203125" style="49" customWidth="1"/>
    <col min="4606" max="4606" width="11.6640625" style="49" customWidth="1"/>
    <col min="4607" max="4607" width="14.6640625" style="49" customWidth="1"/>
    <col min="4608" max="4608" width="12.6640625" style="49" customWidth="1"/>
    <col min="4609" max="4609" width="5.6640625" style="49" customWidth="1"/>
    <col min="4610" max="4610" width="8.6640625" style="49" customWidth="1"/>
    <col min="4611" max="4611" width="5.6640625" style="49" customWidth="1"/>
    <col min="4612" max="4612" width="6.6640625" style="49" customWidth="1"/>
    <col min="4613" max="4613" width="5.6640625" style="49" customWidth="1"/>
    <col min="4614" max="4614" width="21.6640625" style="49" customWidth="1"/>
    <col min="4615" max="4857" width="8.88671875" style="49"/>
    <col min="4858" max="4858" width="6.33203125" style="49" customWidth="1"/>
    <col min="4859" max="4859" width="12.33203125" style="49" customWidth="1"/>
    <col min="4860" max="4860" width="12.6640625" style="49" customWidth="1"/>
    <col min="4861" max="4861" width="13.33203125" style="49" customWidth="1"/>
    <col min="4862" max="4862" width="11.6640625" style="49" customWidth="1"/>
    <col min="4863" max="4863" width="14.6640625" style="49" customWidth="1"/>
    <col min="4864" max="4864" width="12.6640625" style="49" customWidth="1"/>
    <col min="4865" max="4865" width="5.6640625" style="49" customWidth="1"/>
    <col min="4866" max="4866" width="8.6640625" style="49" customWidth="1"/>
    <col min="4867" max="4867" width="5.6640625" style="49" customWidth="1"/>
    <col min="4868" max="4868" width="6.6640625" style="49" customWidth="1"/>
    <col min="4869" max="4869" width="5.6640625" style="49" customWidth="1"/>
    <col min="4870" max="4870" width="21.6640625" style="49" customWidth="1"/>
    <col min="4871" max="5113" width="8.88671875" style="49"/>
    <col min="5114" max="5114" width="6.33203125" style="49" customWidth="1"/>
    <col min="5115" max="5115" width="12.33203125" style="49" customWidth="1"/>
    <col min="5116" max="5116" width="12.6640625" style="49" customWidth="1"/>
    <col min="5117" max="5117" width="13.33203125" style="49" customWidth="1"/>
    <col min="5118" max="5118" width="11.6640625" style="49" customWidth="1"/>
    <col min="5119" max="5119" width="14.6640625" style="49" customWidth="1"/>
    <col min="5120" max="5120" width="12.6640625" style="49" customWidth="1"/>
    <col min="5121" max="5121" width="5.6640625" style="49" customWidth="1"/>
    <col min="5122" max="5122" width="8.6640625" style="49" customWidth="1"/>
    <col min="5123" max="5123" width="5.6640625" style="49" customWidth="1"/>
    <col min="5124" max="5124" width="6.6640625" style="49" customWidth="1"/>
    <col min="5125" max="5125" width="5.6640625" style="49" customWidth="1"/>
    <col min="5126" max="5126" width="21.6640625" style="49" customWidth="1"/>
    <col min="5127" max="5369" width="8.88671875" style="49"/>
    <col min="5370" max="5370" width="6.33203125" style="49" customWidth="1"/>
    <col min="5371" max="5371" width="12.33203125" style="49" customWidth="1"/>
    <col min="5372" max="5372" width="12.6640625" style="49" customWidth="1"/>
    <col min="5373" max="5373" width="13.33203125" style="49" customWidth="1"/>
    <col min="5374" max="5374" width="11.6640625" style="49" customWidth="1"/>
    <col min="5375" max="5375" width="14.6640625" style="49" customWidth="1"/>
    <col min="5376" max="5376" width="12.6640625" style="49" customWidth="1"/>
    <col min="5377" max="5377" width="5.6640625" style="49" customWidth="1"/>
    <col min="5378" max="5378" width="8.6640625" style="49" customWidth="1"/>
    <col min="5379" max="5379" width="5.6640625" style="49" customWidth="1"/>
    <col min="5380" max="5380" width="6.6640625" style="49" customWidth="1"/>
    <col min="5381" max="5381" width="5.6640625" style="49" customWidth="1"/>
    <col min="5382" max="5382" width="21.6640625" style="49" customWidth="1"/>
    <col min="5383" max="5625" width="8.88671875" style="49"/>
    <col min="5626" max="5626" width="6.33203125" style="49" customWidth="1"/>
    <col min="5627" max="5627" width="12.33203125" style="49" customWidth="1"/>
    <col min="5628" max="5628" width="12.6640625" style="49" customWidth="1"/>
    <col min="5629" max="5629" width="13.33203125" style="49" customWidth="1"/>
    <col min="5630" max="5630" width="11.6640625" style="49" customWidth="1"/>
    <col min="5631" max="5631" width="14.6640625" style="49" customWidth="1"/>
    <col min="5632" max="5632" width="12.6640625" style="49" customWidth="1"/>
    <col min="5633" max="5633" width="5.6640625" style="49" customWidth="1"/>
    <col min="5634" max="5634" width="8.6640625" style="49" customWidth="1"/>
    <col min="5635" max="5635" width="5.6640625" style="49" customWidth="1"/>
    <col min="5636" max="5636" width="6.6640625" style="49" customWidth="1"/>
    <col min="5637" max="5637" width="5.6640625" style="49" customWidth="1"/>
    <col min="5638" max="5638" width="21.6640625" style="49" customWidth="1"/>
    <col min="5639" max="5881" width="8.88671875" style="49"/>
    <col min="5882" max="5882" width="6.33203125" style="49" customWidth="1"/>
    <col min="5883" max="5883" width="12.33203125" style="49" customWidth="1"/>
    <col min="5884" max="5884" width="12.6640625" style="49" customWidth="1"/>
    <col min="5885" max="5885" width="13.33203125" style="49" customWidth="1"/>
    <col min="5886" max="5886" width="11.6640625" style="49" customWidth="1"/>
    <col min="5887" max="5887" width="14.6640625" style="49" customWidth="1"/>
    <col min="5888" max="5888" width="12.6640625" style="49" customWidth="1"/>
    <col min="5889" max="5889" width="5.6640625" style="49" customWidth="1"/>
    <col min="5890" max="5890" width="8.6640625" style="49" customWidth="1"/>
    <col min="5891" max="5891" width="5.6640625" style="49" customWidth="1"/>
    <col min="5892" max="5892" width="6.6640625" style="49" customWidth="1"/>
    <col min="5893" max="5893" width="5.6640625" style="49" customWidth="1"/>
    <col min="5894" max="5894" width="21.6640625" style="49" customWidth="1"/>
    <col min="5895" max="6137" width="8.88671875" style="49"/>
    <col min="6138" max="6138" width="6.33203125" style="49" customWidth="1"/>
    <col min="6139" max="6139" width="12.33203125" style="49" customWidth="1"/>
    <col min="6140" max="6140" width="12.6640625" style="49" customWidth="1"/>
    <col min="6141" max="6141" width="13.33203125" style="49" customWidth="1"/>
    <col min="6142" max="6142" width="11.6640625" style="49" customWidth="1"/>
    <col min="6143" max="6143" width="14.6640625" style="49" customWidth="1"/>
    <col min="6144" max="6144" width="12.6640625" style="49" customWidth="1"/>
    <col min="6145" max="6145" width="5.6640625" style="49" customWidth="1"/>
    <col min="6146" max="6146" width="8.6640625" style="49" customWidth="1"/>
    <col min="6147" max="6147" width="5.6640625" style="49" customWidth="1"/>
    <col min="6148" max="6148" width="6.6640625" style="49" customWidth="1"/>
    <col min="6149" max="6149" width="5.6640625" style="49" customWidth="1"/>
    <col min="6150" max="6150" width="21.6640625" style="49" customWidth="1"/>
    <col min="6151" max="6393" width="8.88671875" style="49"/>
    <col min="6394" max="6394" width="6.33203125" style="49" customWidth="1"/>
    <col min="6395" max="6395" width="12.33203125" style="49" customWidth="1"/>
    <col min="6396" max="6396" width="12.6640625" style="49" customWidth="1"/>
    <col min="6397" max="6397" width="13.33203125" style="49" customWidth="1"/>
    <col min="6398" max="6398" width="11.6640625" style="49" customWidth="1"/>
    <col min="6399" max="6399" width="14.6640625" style="49" customWidth="1"/>
    <col min="6400" max="6400" width="12.6640625" style="49" customWidth="1"/>
    <col min="6401" max="6401" width="5.6640625" style="49" customWidth="1"/>
    <col min="6402" max="6402" width="8.6640625" style="49" customWidth="1"/>
    <col min="6403" max="6403" width="5.6640625" style="49" customWidth="1"/>
    <col min="6404" max="6404" width="6.6640625" style="49" customWidth="1"/>
    <col min="6405" max="6405" width="5.6640625" style="49" customWidth="1"/>
    <col min="6406" max="6406" width="21.6640625" style="49" customWidth="1"/>
    <col min="6407" max="6649" width="8.88671875" style="49"/>
    <col min="6650" max="6650" width="6.33203125" style="49" customWidth="1"/>
    <col min="6651" max="6651" width="12.33203125" style="49" customWidth="1"/>
    <col min="6652" max="6652" width="12.6640625" style="49" customWidth="1"/>
    <col min="6653" max="6653" width="13.33203125" style="49" customWidth="1"/>
    <col min="6654" max="6654" width="11.6640625" style="49" customWidth="1"/>
    <col min="6655" max="6655" width="14.6640625" style="49" customWidth="1"/>
    <col min="6656" max="6656" width="12.6640625" style="49" customWidth="1"/>
    <col min="6657" max="6657" width="5.6640625" style="49" customWidth="1"/>
    <col min="6658" max="6658" width="8.6640625" style="49" customWidth="1"/>
    <col min="6659" max="6659" width="5.6640625" style="49" customWidth="1"/>
    <col min="6660" max="6660" width="6.6640625" style="49" customWidth="1"/>
    <col min="6661" max="6661" width="5.6640625" style="49" customWidth="1"/>
    <col min="6662" max="6662" width="21.6640625" style="49" customWidth="1"/>
    <col min="6663" max="6905" width="8.88671875" style="49"/>
    <col min="6906" max="6906" width="6.33203125" style="49" customWidth="1"/>
    <col min="6907" max="6907" width="12.33203125" style="49" customWidth="1"/>
    <col min="6908" max="6908" width="12.6640625" style="49" customWidth="1"/>
    <col min="6909" max="6909" width="13.33203125" style="49" customWidth="1"/>
    <col min="6910" max="6910" width="11.6640625" style="49" customWidth="1"/>
    <col min="6911" max="6911" width="14.6640625" style="49" customWidth="1"/>
    <col min="6912" max="6912" width="12.6640625" style="49" customWidth="1"/>
    <col min="6913" max="6913" width="5.6640625" style="49" customWidth="1"/>
    <col min="6914" max="6914" width="8.6640625" style="49" customWidth="1"/>
    <col min="6915" max="6915" width="5.6640625" style="49" customWidth="1"/>
    <col min="6916" max="6916" width="6.6640625" style="49" customWidth="1"/>
    <col min="6917" max="6917" width="5.6640625" style="49" customWidth="1"/>
    <col min="6918" max="6918" width="21.6640625" style="49" customWidth="1"/>
    <col min="6919" max="7161" width="8.88671875" style="49"/>
    <col min="7162" max="7162" width="6.33203125" style="49" customWidth="1"/>
    <col min="7163" max="7163" width="12.33203125" style="49" customWidth="1"/>
    <col min="7164" max="7164" width="12.6640625" style="49" customWidth="1"/>
    <col min="7165" max="7165" width="13.33203125" style="49" customWidth="1"/>
    <col min="7166" max="7166" width="11.6640625" style="49" customWidth="1"/>
    <col min="7167" max="7167" width="14.6640625" style="49" customWidth="1"/>
    <col min="7168" max="7168" width="12.6640625" style="49" customWidth="1"/>
    <col min="7169" max="7169" width="5.6640625" style="49" customWidth="1"/>
    <col min="7170" max="7170" width="8.6640625" style="49" customWidth="1"/>
    <col min="7171" max="7171" width="5.6640625" style="49" customWidth="1"/>
    <col min="7172" max="7172" width="6.6640625" style="49" customWidth="1"/>
    <col min="7173" max="7173" width="5.6640625" style="49" customWidth="1"/>
    <col min="7174" max="7174" width="21.6640625" style="49" customWidth="1"/>
    <col min="7175" max="7417" width="8.88671875" style="49"/>
    <col min="7418" max="7418" width="6.33203125" style="49" customWidth="1"/>
    <col min="7419" max="7419" width="12.33203125" style="49" customWidth="1"/>
    <col min="7420" max="7420" width="12.6640625" style="49" customWidth="1"/>
    <col min="7421" max="7421" width="13.33203125" style="49" customWidth="1"/>
    <col min="7422" max="7422" width="11.6640625" style="49" customWidth="1"/>
    <col min="7423" max="7423" width="14.6640625" style="49" customWidth="1"/>
    <col min="7424" max="7424" width="12.6640625" style="49" customWidth="1"/>
    <col min="7425" max="7425" width="5.6640625" style="49" customWidth="1"/>
    <col min="7426" max="7426" width="8.6640625" style="49" customWidth="1"/>
    <col min="7427" max="7427" width="5.6640625" style="49" customWidth="1"/>
    <col min="7428" max="7428" width="6.6640625" style="49" customWidth="1"/>
    <col min="7429" max="7429" width="5.6640625" style="49" customWidth="1"/>
    <col min="7430" max="7430" width="21.6640625" style="49" customWidth="1"/>
    <col min="7431" max="7673" width="8.88671875" style="49"/>
    <col min="7674" max="7674" width="6.33203125" style="49" customWidth="1"/>
    <col min="7675" max="7675" width="12.33203125" style="49" customWidth="1"/>
    <col min="7676" max="7676" width="12.6640625" style="49" customWidth="1"/>
    <col min="7677" max="7677" width="13.33203125" style="49" customWidth="1"/>
    <col min="7678" max="7678" width="11.6640625" style="49" customWidth="1"/>
    <col min="7679" max="7679" width="14.6640625" style="49" customWidth="1"/>
    <col min="7680" max="7680" width="12.6640625" style="49" customWidth="1"/>
    <col min="7681" max="7681" width="5.6640625" style="49" customWidth="1"/>
    <col min="7682" max="7682" width="8.6640625" style="49" customWidth="1"/>
    <col min="7683" max="7683" width="5.6640625" style="49" customWidth="1"/>
    <col min="7684" max="7684" width="6.6640625" style="49" customWidth="1"/>
    <col min="7685" max="7685" width="5.6640625" style="49" customWidth="1"/>
    <col min="7686" max="7686" width="21.6640625" style="49" customWidth="1"/>
    <col min="7687" max="7929" width="8.88671875" style="49"/>
    <col min="7930" max="7930" width="6.33203125" style="49" customWidth="1"/>
    <col min="7931" max="7931" width="12.33203125" style="49" customWidth="1"/>
    <col min="7932" max="7932" width="12.6640625" style="49" customWidth="1"/>
    <col min="7933" max="7933" width="13.33203125" style="49" customWidth="1"/>
    <col min="7934" max="7934" width="11.6640625" style="49" customWidth="1"/>
    <col min="7935" max="7935" width="14.6640625" style="49" customWidth="1"/>
    <col min="7936" max="7936" width="12.6640625" style="49" customWidth="1"/>
    <col min="7937" max="7937" width="5.6640625" style="49" customWidth="1"/>
    <col min="7938" max="7938" width="8.6640625" style="49" customWidth="1"/>
    <col min="7939" max="7939" width="5.6640625" style="49" customWidth="1"/>
    <col min="7940" max="7940" width="6.6640625" style="49" customWidth="1"/>
    <col min="7941" max="7941" width="5.6640625" style="49" customWidth="1"/>
    <col min="7942" max="7942" width="21.6640625" style="49" customWidth="1"/>
    <col min="7943" max="8185" width="8.88671875" style="49"/>
    <col min="8186" max="8186" width="6.33203125" style="49" customWidth="1"/>
    <col min="8187" max="8187" width="12.33203125" style="49" customWidth="1"/>
    <col min="8188" max="8188" width="12.6640625" style="49" customWidth="1"/>
    <col min="8189" max="8189" width="13.33203125" style="49" customWidth="1"/>
    <col min="8190" max="8190" width="11.6640625" style="49" customWidth="1"/>
    <col min="8191" max="8191" width="14.6640625" style="49" customWidth="1"/>
    <col min="8192" max="8192" width="12.6640625" style="49" customWidth="1"/>
    <col min="8193" max="8193" width="5.6640625" style="49" customWidth="1"/>
    <col min="8194" max="8194" width="8.6640625" style="49" customWidth="1"/>
    <col min="8195" max="8195" width="5.6640625" style="49" customWidth="1"/>
    <col min="8196" max="8196" width="6.6640625" style="49" customWidth="1"/>
    <col min="8197" max="8197" width="5.6640625" style="49" customWidth="1"/>
    <col min="8198" max="8198" width="21.6640625" style="49" customWidth="1"/>
    <col min="8199" max="8441" width="8.88671875" style="49"/>
    <col min="8442" max="8442" width="6.33203125" style="49" customWidth="1"/>
    <col min="8443" max="8443" width="12.33203125" style="49" customWidth="1"/>
    <col min="8444" max="8444" width="12.6640625" style="49" customWidth="1"/>
    <col min="8445" max="8445" width="13.33203125" style="49" customWidth="1"/>
    <col min="8446" max="8446" width="11.6640625" style="49" customWidth="1"/>
    <col min="8447" max="8447" width="14.6640625" style="49" customWidth="1"/>
    <col min="8448" max="8448" width="12.6640625" style="49" customWidth="1"/>
    <col min="8449" max="8449" width="5.6640625" style="49" customWidth="1"/>
    <col min="8450" max="8450" width="8.6640625" style="49" customWidth="1"/>
    <col min="8451" max="8451" width="5.6640625" style="49" customWidth="1"/>
    <col min="8452" max="8452" width="6.6640625" style="49" customWidth="1"/>
    <col min="8453" max="8453" width="5.6640625" style="49" customWidth="1"/>
    <col min="8454" max="8454" width="21.6640625" style="49" customWidth="1"/>
    <col min="8455" max="8697" width="8.88671875" style="49"/>
    <col min="8698" max="8698" width="6.33203125" style="49" customWidth="1"/>
    <col min="8699" max="8699" width="12.33203125" style="49" customWidth="1"/>
    <col min="8700" max="8700" width="12.6640625" style="49" customWidth="1"/>
    <col min="8701" max="8701" width="13.33203125" style="49" customWidth="1"/>
    <col min="8702" max="8702" width="11.6640625" style="49" customWidth="1"/>
    <col min="8703" max="8703" width="14.6640625" style="49" customWidth="1"/>
    <col min="8704" max="8704" width="12.6640625" style="49" customWidth="1"/>
    <col min="8705" max="8705" width="5.6640625" style="49" customWidth="1"/>
    <col min="8706" max="8706" width="8.6640625" style="49" customWidth="1"/>
    <col min="8707" max="8707" width="5.6640625" style="49" customWidth="1"/>
    <col min="8708" max="8708" width="6.6640625" style="49" customWidth="1"/>
    <col min="8709" max="8709" width="5.6640625" style="49" customWidth="1"/>
    <col min="8710" max="8710" width="21.6640625" style="49" customWidth="1"/>
    <col min="8711" max="8953" width="8.88671875" style="49"/>
    <col min="8954" max="8954" width="6.33203125" style="49" customWidth="1"/>
    <col min="8955" max="8955" width="12.33203125" style="49" customWidth="1"/>
    <col min="8956" max="8956" width="12.6640625" style="49" customWidth="1"/>
    <col min="8957" max="8957" width="13.33203125" style="49" customWidth="1"/>
    <col min="8958" max="8958" width="11.6640625" style="49" customWidth="1"/>
    <col min="8959" max="8959" width="14.6640625" style="49" customWidth="1"/>
    <col min="8960" max="8960" width="12.6640625" style="49" customWidth="1"/>
    <col min="8961" max="8961" width="5.6640625" style="49" customWidth="1"/>
    <col min="8962" max="8962" width="8.6640625" style="49" customWidth="1"/>
    <col min="8963" max="8963" width="5.6640625" style="49" customWidth="1"/>
    <col min="8964" max="8964" width="6.6640625" style="49" customWidth="1"/>
    <col min="8965" max="8965" width="5.6640625" style="49" customWidth="1"/>
    <col min="8966" max="8966" width="21.6640625" style="49" customWidth="1"/>
    <col min="8967" max="9209" width="8.88671875" style="49"/>
    <col min="9210" max="9210" width="6.33203125" style="49" customWidth="1"/>
    <col min="9211" max="9211" width="12.33203125" style="49" customWidth="1"/>
    <col min="9212" max="9212" width="12.6640625" style="49" customWidth="1"/>
    <col min="9213" max="9213" width="13.33203125" style="49" customWidth="1"/>
    <col min="9214" max="9214" width="11.6640625" style="49" customWidth="1"/>
    <col min="9215" max="9215" width="14.6640625" style="49" customWidth="1"/>
    <col min="9216" max="9216" width="12.6640625" style="49" customWidth="1"/>
    <col min="9217" max="9217" width="5.6640625" style="49" customWidth="1"/>
    <col min="9218" max="9218" width="8.6640625" style="49" customWidth="1"/>
    <col min="9219" max="9219" width="5.6640625" style="49" customWidth="1"/>
    <col min="9220" max="9220" width="6.6640625" style="49" customWidth="1"/>
    <col min="9221" max="9221" width="5.6640625" style="49" customWidth="1"/>
    <col min="9222" max="9222" width="21.6640625" style="49" customWidth="1"/>
    <col min="9223" max="9465" width="8.88671875" style="49"/>
    <col min="9466" max="9466" width="6.33203125" style="49" customWidth="1"/>
    <col min="9467" max="9467" width="12.33203125" style="49" customWidth="1"/>
    <col min="9468" max="9468" width="12.6640625" style="49" customWidth="1"/>
    <col min="9469" max="9469" width="13.33203125" style="49" customWidth="1"/>
    <col min="9470" max="9470" width="11.6640625" style="49" customWidth="1"/>
    <col min="9471" max="9471" width="14.6640625" style="49" customWidth="1"/>
    <col min="9472" max="9472" width="12.6640625" style="49" customWidth="1"/>
    <col min="9473" max="9473" width="5.6640625" style="49" customWidth="1"/>
    <col min="9474" max="9474" width="8.6640625" style="49" customWidth="1"/>
    <col min="9475" max="9475" width="5.6640625" style="49" customWidth="1"/>
    <col min="9476" max="9476" width="6.6640625" style="49" customWidth="1"/>
    <col min="9477" max="9477" width="5.6640625" style="49" customWidth="1"/>
    <col min="9478" max="9478" width="21.6640625" style="49" customWidth="1"/>
    <col min="9479" max="9721" width="8.88671875" style="49"/>
    <col min="9722" max="9722" width="6.33203125" style="49" customWidth="1"/>
    <col min="9723" max="9723" width="12.33203125" style="49" customWidth="1"/>
    <col min="9724" max="9724" width="12.6640625" style="49" customWidth="1"/>
    <col min="9725" max="9725" width="13.33203125" style="49" customWidth="1"/>
    <col min="9726" max="9726" width="11.6640625" style="49" customWidth="1"/>
    <col min="9727" max="9727" width="14.6640625" style="49" customWidth="1"/>
    <col min="9728" max="9728" width="12.6640625" style="49" customWidth="1"/>
    <col min="9729" max="9729" width="5.6640625" style="49" customWidth="1"/>
    <col min="9730" max="9730" width="8.6640625" style="49" customWidth="1"/>
    <col min="9731" max="9731" width="5.6640625" style="49" customWidth="1"/>
    <col min="9732" max="9732" width="6.6640625" style="49" customWidth="1"/>
    <col min="9733" max="9733" width="5.6640625" style="49" customWidth="1"/>
    <col min="9734" max="9734" width="21.6640625" style="49" customWidth="1"/>
    <col min="9735" max="9977" width="8.88671875" style="49"/>
    <col min="9978" max="9978" width="6.33203125" style="49" customWidth="1"/>
    <col min="9979" max="9979" width="12.33203125" style="49" customWidth="1"/>
    <col min="9980" max="9980" width="12.6640625" style="49" customWidth="1"/>
    <col min="9981" max="9981" width="13.33203125" style="49" customWidth="1"/>
    <col min="9982" max="9982" width="11.6640625" style="49" customWidth="1"/>
    <col min="9983" max="9983" width="14.6640625" style="49" customWidth="1"/>
    <col min="9984" max="9984" width="12.6640625" style="49" customWidth="1"/>
    <col min="9985" max="9985" width="5.6640625" style="49" customWidth="1"/>
    <col min="9986" max="9986" width="8.6640625" style="49" customWidth="1"/>
    <col min="9987" max="9987" width="5.6640625" style="49" customWidth="1"/>
    <col min="9988" max="9988" width="6.6640625" style="49" customWidth="1"/>
    <col min="9989" max="9989" width="5.6640625" style="49" customWidth="1"/>
    <col min="9990" max="9990" width="21.6640625" style="49" customWidth="1"/>
    <col min="9991" max="10233" width="8.88671875" style="49"/>
    <col min="10234" max="10234" width="6.33203125" style="49" customWidth="1"/>
    <col min="10235" max="10235" width="12.33203125" style="49" customWidth="1"/>
    <col min="10236" max="10236" width="12.6640625" style="49" customWidth="1"/>
    <col min="10237" max="10237" width="13.33203125" style="49" customWidth="1"/>
    <col min="10238" max="10238" width="11.6640625" style="49" customWidth="1"/>
    <col min="10239" max="10239" width="14.6640625" style="49" customWidth="1"/>
    <col min="10240" max="10240" width="12.6640625" style="49" customWidth="1"/>
    <col min="10241" max="10241" width="5.6640625" style="49" customWidth="1"/>
    <col min="10242" max="10242" width="8.6640625" style="49" customWidth="1"/>
    <col min="10243" max="10243" width="5.6640625" style="49" customWidth="1"/>
    <col min="10244" max="10244" width="6.6640625" style="49" customWidth="1"/>
    <col min="10245" max="10245" width="5.6640625" style="49" customWidth="1"/>
    <col min="10246" max="10246" width="21.6640625" style="49" customWidth="1"/>
    <col min="10247" max="10489" width="8.88671875" style="49"/>
    <col min="10490" max="10490" width="6.33203125" style="49" customWidth="1"/>
    <col min="10491" max="10491" width="12.33203125" style="49" customWidth="1"/>
    <col min="10492" max="10492" width="12.6640625" style="49" customWidth="1"/>
    <col min="10493" max="10493" width="13.33203125" style="49" customWidth="1"/>
    <col min="10494" max="10494" width="11.6640625" style="49" customWidth="1"/>
    <col min="10495" max="10495" width="14.6640625" style="49" customWidth="1"/>
    <col min="10496" max="10496" width="12.6640625" style="49" customWidth="1"/>
    <col min="10497" max="10497" width="5.6640625" style="49" customWidth="1"/>
    <col min="10498" max="10498" width="8.6640625" style="49" customWidth="1"/>
    <col min="10499" max="10499" width="5.6640625" style="49" customWidth="1"/>
    <col min="10500" max="10500" width="6.6640625" style="49" customWidth="1"/>
    <col min="10501" max="10501" width="5.6640625" style="49" customWidth="1"/>
    <col min="10502" max="10502" width="21.6640625" style="49" customWidth="1"/>
    <col min="10503" max="10745" width="8.88671875" style="49"/>
    <col min="10746" max="10746" width="6.33203125" style="49" customWidth="1"/>
    <col min="10747" max="10747" width="12.33203125" style="49" customWidth="1"/>
    <col min="10748" max="10748" width="12.6640625" style="49" customWidth="1"/>
    <col min="10749" max="10749" width="13.33203125" style="49" customWidth="1"/>
    <col min="10750" max="10750" width="11.6640625" style="49" customWidth="1"/>
    <col min="10751" max="10751" width="14.6640625" style="49" customWidth="1"/>
    <col min="10752" max="10752" width="12.6640625" style="49" customWidth="1"/>
    <col min="10753" max="10753" width="5.6640625" style="49" customWidth="1"/>
    <col min="10754" max="10754" width="8.6640625" style="49" customWidth="1"/>
    <col min="10755" max="10755" width="5.6640625" style="49" customWidth="1"/>
    <col min="10756" max="10756" width="6.6640625" style="49" customWidth="1"/>
    <col min="10757" max="10757" width="5.6640625" style="49" customWidth="1"/>
    <col min="10758" max="10758" width="21.6640625" style="49" customWidth="1"/>
    <col min="10759" max="11001" width="8.88671875" style="49"/>
    <col min="11002" max="11002" width="6.33203125" style="49" customWidth="1"/>
    <col min="11003" max="11003" width="12.33203125" style="49" customWidth="1"/>
    <col min="11004" max="11004" width="12.6640625" style="49" customWidth="1"/>
    <col min="11005" max="11005" width="13.33203125" style="49" customWidth="1"/>
    <col min="11006" max="11006" width="11.6640625" style="49" customWidth="1"/>
    <col min="11007" max="11007" width="14.6640625" style="49" customWidth="1"/>
    <col min="11008" max="11008" width="12.6640625" style="49" customWidth="1"/>
    <col min="11009" max="11009" width="5.6640625" style="49" customWidth="1"/>
    <col min="11010" max="11010" width="8.6640625" style="49" customWidth="1"/>
    <col min="11011" max="11011" width="5.6640625" style="49" customWidth="1"/>
    <col min="11012" max="11012" width="6.6640625" style="49" customWidth="1"/>
    <col min="11013" max="11013" width="5.6640625" style="49" customWidth="1"/>
    <col min="11014" max="11014" width="21.6640625" style="49" customWidth="1"/>
    <col min="11015" max="11257" width="8.88671875" style="49"/>
    <col min="11258" max="11258" width="6.33203125" style="49" customWidth="1"/>
    <col min="11259" max="11259" width="12.33203125" style="49" customWidth="1"/>
    <col min="11260" max="11260" width="12.6640625" style="49" customWidth="1"/>
    <col min="11261" max="11261" width="13.33203125" style="49" customWidth="1"/>
    <col min="11262" max="11262" width="11.6640625" style="49" customWidth="1"/>
    <col min="11263" max="11263" width="14.6640625" style="49" customWidth="1"/>
    <col min="11264" max="11264" width="12.6640625" style="49" customWidth="1"/>
    <col min="11265" max="11265" width="5.6640625" style="49" customWidth="1"/>
    <col min="11266" max="11266" width="8.6640625" style="49" customWidth="1"/>
    <col min="11267" max="11267" width="5.6640625" style="49" customWidth="1"/>
    <col min="11268" max="11268" width="6.6640625" style="49" customWidth="1"/>
    <col min="11269" max="11269" width="5.6640625" style="49" customWidth="1"/>
    <col min="11270" max="11270" width="21.6640625" style="49" customWidth="1"/>
    <col min="11271" max="11513" width="8.88671875" style="49"/>
    <col min="11514" max="11514" width="6.33203125" style="49" customWidth="1"/>
    <col min="11515" max="11515" width="12.33203125" style="49" customWidth="1"/>
    <col min="11516" max="11516" width="12.6640625" style="49" customWidth="1"/>
    <col min="11517" max="11517" width="13.33203125" style="49" customWidth="1"/>
    <col min="11518" max="11518" width="11.6640625" style="49" customWidth="1"/>
    <col min="11519" max="11519" width="14.6640625" style="49" customWidth="1"/>
    <col min="11520" max="11520" width="12.6640625" style="49" customWidth="1"/>
    <col min="11521" max="11521" width="5.6640625" style="49" customWidth="1"/>
    <col min="11522" max="11522" width="8.6640625" style="49" customWidth="1"/>
    <col min="11523" max="11523" width="5.6640625" style="49" customWidth="1"/>
    <col min="11524" max="11524" width="6.6640625" style="49" customWidth="1"/>
    <col min="11525" max="11525" width="5.6640625" style="49" customWidth="1"/>
    <col min="11526" max="11526" width="21.6640625" style="49" customWidth="1"/>
    <col min="11527" max="11769" width="8.88671875" style="49"/>
    <col min="11770" max="11770" width="6.33203125" style="49" customWidth="1"/>
    <col min="11771" max="11771" width="12.33203125" style="49" customWidth="1"/>
    <col min="11772" max="11772" width="12.6640625" style="49" customWidth="1"/>
    <col min="11773" max="11773" width="13.33203125" style="49" customWidth="1"/>
    <col min="11774" max="11774" width="11.6640625" style="49" customWidth="1"/>
    <col min="11775" max="11775" width="14.6640625" style="49" customWidth="1"/>
    <col min="11776" max="11776" width="12.6640625" style="49" customWidth="1"/>
    <col min="11777" max="11777" width="5.6640625" style="49" customWidth="1"/>
    <col min="11778" max="11778" width="8.6640625" style="49" customWidth="1"/>
    <col min="11779" max="11779" width="5.6640625" style="49" customWidth="1"/>
    <col min="11780" max="11780" width="6.6640625" style="49" customWidth="1"/>
    <col min="11781" max="11781" width="5.6640625" style="49" customWidth="1"/>
    <col min="11782" max="11782" width="21.6640625" style="49" customWidth="1"/>
    <col min="11783" max="12025" width="8.88671875" style="49"/>
    <col min="12026" max="12026" width="6.33203125" style="49" customWidth="1"/>
    <col min="12027" max="12027" width="12.33203125" style="49" customWidth="1"/>
    <col min="12028" max="12028" width="12.6640625" style="49" customWidth="1"/>
    <col min="12029" max="12029" width="13.33203125" style="49" customWidth="1"/>
    <col min="12030" max="12030" width="11.6640625" style="49" customWidth="1"/>
    <col min="12031" max="12031" width="14.6640625" style="49" customWidth="1"/>
    <col min="12032" max="12032" width="12.6640625" style="49" customWidth="1"/>
    <col min="12033" max="12033" width="5.6640625" style="49" customWidth="1"/>
    <col min="12034" max="12034" width="8.6640625" style="49" customWidth="1"/>
    <col min="12035" max="12035" width="5.6640625" style="49" customWidth="1"/>
    <col min="12036" max="12036" width="6.6640625" style="49" customWidth="1"/>
    <col min="12037" max="12037" width="5.6640625" style="49" customWidth="1"/>
    <col min="12038" max="12038" width="21.6640625" style="49" customWidth="1"/>
    <col min="12039" max="12281" width="8.88671875" style="49"/>
    <col min="12282" max="12282" width="6.33203125" style="49" customWidth="1"/>
    <col min="12283" max="12283" width="12.33203125" style="49" customWidth="1"/>
    <col min="12284" max="12284" width="12.6640625" style="49" customWidth="1"/>
    <col min="12285" max="12285" width="13.33203125" style="49" customWidth="1"/>
    <col min="12286" max="12286" width="11.6640625" style="49" customWidth="1"/>
    <col min="12287" max="12287" width="14.6640625" style="49" customWidth="1"/>
    <col min="12288" max="12288" width="12.6640625" style="49" customWidth="1"/>
    <col min="12289" max="12289" width="5.6640625" style="49" customWidth="1"/>
    <col min="12290" max="12290" width="8.6640625" style="49" customWidth="1"/>
    <col min="12291" max="12291" width="5.6640625" style="49" customWidth="1"/>
    <col min="12292" max="12292" width="6.6640625" style="49" customWidth="1"/>
    <col min="12293" max="12293" width="5.6640625" style="49" customWidth="1"/>
    <col min="12294" max="12294" width="21.6640625" style="49" customWidth="1"/>
    <col min="12295" max="12537" width="8.88671875" style="49"/>
    <col min="12538" max="12538" width="6.33203125" style="49" customWidth="1"/>
    <col min="12539" max="12539" width="12.33203125" style="49" customWidth="1"/>
    <col min="12540" max="12540" width="12.6640625" style="49" customWidth="1"/>
    <col min="12541" max="12541" width="13.33203125" style="49" customWidth="1"/>
    <col min="12542" max="12542" width="11.6640625" style="49" customWidth="1"/>
    <col min="12543" max="12543" width="14.6640625" style="49" customWidth="1"/>
    <col min="12544" max="12544" width="12.6640625" style="49" customWidth="1"/>
    <col min="12545" max="12545" width="5.6640625" style="49" customWidth="1"/>
    <col min="12546" max="12546" width="8.6640625" style="49" customWidth="1"/>
    <col min="12547" max="12547" width="5.6640625" style="49" customWidth="1"/>
    <col min="12548" max="12548" width="6.6640625" style="49" customWidth="1"/>
    <col min="12549" max="12549" width="5.6640625" style="49" customWidth="1"/>
    <col min="12550" max="12550" width="21.6640625" style="49" customWidth="1"/>
    <col min="12551" max="12793" width="8.88671875" style="49"/>
    <col min="12794" max="12794" width="6.33203125" style="49" customWidth="1"/>
    <col min="12795" max="12795" width="12.33203125" style="49" customWidth="1"/>
    <col min="12796" max="12796" width="12.6640625" style="49" customWidth="1"/>
    <col min="12797" max="12797" width="13.33203125" style="49" customWidth="1"/>
    <col min="12798" max="12798" width="11.6640625" style="49" customWidth="1"/>
    <col min="12799" max="12799" width="14.6640625" style="49" customWidth="1"/>
    <col min="12800" max="12800" width="12.6640625" style="49" customWidth="1"/>
    <col min="12801" max="12801" width="5.6640625" style="49" customWidth="1"/>
    <col min="12802" max="12802" width="8.6640625" style="49" customWidth="1"/>
    <col min="12803" max="12803" width="5.6640625" style="49" customWidth="1"/>
    <col min="12804" max="12804" width="6.6640625" style="49" customWidth="1"/>
    <col min="12805" max="12805" width="5.6640625" style="49" customWidth="1"/>
    <col min="12806" max="12806" width="21.6640625" style="49" customWidth="1"/>
    <col min="12807" max="13049" width="8.88671875" style="49"/>
    <col min="13050" max="13050" width="6.33203125" style="49" customWidth="1"/>
    <col min="13051" max="13051" width="12.33203125" style="49" customWidth="1"/>
    <col min="13052" max="13052" width="12.6640625" style="49" customWidth="1"/>
    <col min="13053" max="13053" width="13.33203125" style="49" customWidth="1"/>
    <col min="13054" max="13054" width="11.6640625" style="49" customWidth="1"/>
    <col min="13055" max="13055" width="14.6640625" style="49" customWidth="1"/>
    <col min="13056" max="13056" width="12.6640625" style="49" customWidth="1"/>
    <col min="13057" max="13057" width="5.6640625" style="49" customWidth="1"/>
    <col min="13058" max="13058" width="8.6640625" style="49" customWidth="1"/>
    <col min="13059" max="13059" width="5.6640625" style="49" customWidth="1"/>
    <col min="13060" max="13060" width="6.6640625" style="49" customWidth="1"/>
    <col min="13061" max="13061" width="5.6640625" style="49" customWidth="1"/>
    <col min="13062" max="13062" width="21.6640625" style="49" customWidth="1"/>
    <col min="13063" max="13305" width="8.88671875" style="49"/>
    <col min="13306" max="13306" width="6.33203125" style="49" customWidth="1"/>
    <col min="13307" max="13307" width="12.33203125" style="49" customWidth="1"/>
    <col min="13308" max="13308" width="12.6640625" style="49" customWidth="1"/>
    <col min="13309" max="13309" width="13.33203125" style="49" customWidth="1"/>
    <col min="13310" max="13310" width="11.6640625" style="49" customWidth="1"/>
    <col min="13311" max="13311" width="14.6640625" style="49" customWidth="1"/>
    <col min="13312" max="13312" width="12.6640625" style="49" customWidth="1"/>
    <col min="13313" max="13313" width="5.6640625" style="49" customWidth="1"/>
    <col min="13314" max="13314" width="8.6640625" style="49" customWidth="1"/>
    <col min="13315" max="13315" width="5.6640625" style="49" customWidth="1"/>
    <col min="13316" max="13316" width="6.6640625" style="49" customWidth="1"/>
    <col min="13317" max="13317" width="5.6640625" style="49" customWidth="1"/>
    <col min="13318" max="13318" width="21.6640625" style="49" customWidth="1"/>
    <col min="13319" max="13561" width="8.88671875" style="49"/>
    <col min="13562" max="13562" width="6.33203125" style="49" customWidth="1"/>
    <col min="13563" max="13563" width="12.33203125" style="49" customWidth="1"/>
    <col min="13564" max="13564" width="12.6640625" style="49" customWidth="1"/>
    <col min="13565" max="13565" width="13.33203125" style="49" customWidth="1"/>
    <col min="13566" max="13566" width="11.6640625" style="49" customWidth="1"/>
    <col min="13567" max="13567" width="14.6640625" style="49" customWidth="1"/>
    <col min="13568" max="13568" width="12.6640625" style="49" customWidth="1"/>
    <col min="13569" max="13569" width="5.6640625" style="49" customWidth="1"/>
    <col min="13570" max="13570" width="8.6640625" style="49" customWidth="1"/>
    <col min="13571" max="13571" width="5.6640625" style="49" customWidth="1"/>
    <col min="13572" max="13572" width="6.6640625" style="49" customWidth="1"/>
    <col min="13573" max="13573" width="5.6640625" style="49" customWidth="1"/>
    <col min="13574" max="13574" width="21.6640625" style="49" customWidth="1"/>
    <col min="13575" max="13817" width="8.88671875" style="49"/>
    <col min="13818" max="13818" width="6.33203125" style="49" customWidth="1"/>
    <col min="13819" max="13819" width="12.33203125" style="49" customWidth="1"/>
    <col min="13820" max="13820" width="12.6640625" style="49" customWidth="1"/>
    <col min="13821" max="13821" width="13.33203125" style="49" customWidth="1"/>
    <col min="13822" max="13822" width="11.6640625" style="49" customWidth="1"/>
    <col min="13823" max="13823" width="14.6640625" style="49" customWidth="1"/>
    <col min="13824" max="13824" width="12.6640625" style="49" customWidth="1"/>
    <col min="13825" max="13825" width="5.6640625" style="49" customWidth="1"/>
    <col min="13826" max="13826" width="8.6640625" style="49" customWidth="1"/>
    <col min="13827" max="13827" width="5.6640625" style="49" customWidth="1"/>
    <col min="13828" max="13828" width="6.6640625" style="49" customWidth="1"/>
    <col min="13829" max="13829" width="5.6640625" style="49" customWidth="1"/>
    <col min="13830" max="13830" width="21.6640625" style="49" customWidth="1"/>
    <col min="13831" max="14073" width="8.88671875" style="49"/>
    <col min="14074" max="14074" width="6.33203125" style="49" customWidth="1"/>
    <col min="14075" max="14075" width="12.33203125" style="49" customWidth="1"/>
    <col min="14076" max="14076" width="12.6640625" style="49" customWidth="1"/>
    <col min="14077" max="14077" width="13.33203125" style="49" customWidth="1"/>
    <col min="14078" max="14078" width="11.6640625" style="49" customWidth="1"/>
    <col min="14079" max="14079" width="14.6640625" style="49" customWidth="1"/>
    <col min="14080" max="14080" width="12.6640625" style="49" customWidth="1"/>
    <col min="14081" max="14081" width="5.6640625" style="49" customWidth="1"/>
    <col min="14082" max="14082" width="8.6640625" style="49" customWidth="1"/>
    <col min="14083" max="14083" width="5.6640625" style="49" customWidth="1"/>
    <col min="14084" max="14084" width="6.6640625" style="49" customWidth="1"/>
    <col min="14085" max="14085" width="5.6640625" style="49" customWidth="1"/>
    <col min="14086" max="14086" width="21.6640625" style="49" customWidth="1"/>
    <col min="14087" max="14329" width="8.88671875" style="49"/>
    <col min="14330" max="14330" width="6.33203125" style="49" customWidth="1"/>
    <col min="14331" max="14331" width="12.33203125" style="49" customWidth="1"/>
    <col min="14332" max="14332" width="12.6640625" style="49" customWidth="1"/>
    <col min="14333" max="14333" width="13.33203125" style="49" customWidth="1"/>
    <col min="14334" max="14334" width="11.6640625" style="49" customWidth="1"/>
    <col min="14335" max="14335" width="14.6640625" style="49" customWidth="1"/>
    <col min="14336" max="14336" width="12.6640625" style="49" customWidth="1"/>
    <col min="14337" max="14337" width="5.6640625" style="49" customWidth="1"/>
    <col min="14338" max="14338" width="8.6640625" style="49" customWidth="1"/>
    <col min="14339" max="14339" width="5.6640625" style="49" customWidth="1"/>
    <col min="14340" max="14340" width="6.6640625" style="49" customWidth="1"/>
    <col min="14341" max="14341" width="5.6640625" style="49" customWidth="1"/>
    <col min="14342" max="14342" width="21.6640625" style="49" customWidth="1"/>
    <col min="14343" max="14585" width="8.88671875" style="49"/>
    <col min="14586" max="14586" width="6.33203125" style="49" customWidth="1"/>
    <col min="14587" max="14587" width="12.33203125" style="49" customWidth="1"/>
    <col min="14588" max="14588" width="12.6640625" style="49" customWidth="1"/>
    <col min="14589" max="14589" width="13.33203125" style="49" customWidth="1"/>
    <col min="14590" max="14590" width="11.6640625" style="49" customWidth="1"/>
    <col min="14591" max="14591" width="14.6640625" style="49" customWidth="1"/>
    <col min="14592" max="14592" width="12.6640625" style="49" customWidth="1"/>
    <col min="14593" max="14593" width="5.6640625" style="49" customWidth="1"/>
    <col min="14594" max="14594" width="8.6640625" style="49" customWidth="1"/>
    <col min="14595" max="14595" width="5.6640625" style="49" customWidth="1"/>
    <col min="14596" max="14596" width="6.6640625" style="49" customWidth="1"/>
    <col min="14597" max="14597" width="5.6640625" style="49" customWidth="1"/>
    <col min="14598" max="14598" width="21.6640625" style="49" customWidth="1"/>
    <col min="14599" max="14841" width="8.88671875" style="49"/>
    <col min="14842" max="14842" width="6.33203125" style="49" customWidth="1"/>
    <col min="14843" max="14843" width="12.33203125" style="49" customWidth="1"/>
    <col min="14844" max="14844" width="12.6640625" style="49" customWidth="1"/>
    <col min="14845" max="14845" width="13.33203125" style="49" customWidth="1"/>
    <col min="14846" max="14846" width="11.6640625" style="49" customWidth="1"/>
    <col min="14847" max="14847" width="14.6640625" style="49" customWidth="1"/>
    <col min="14848" max="14848" width="12.6640625" style="49" customWidth="1"/>
    <col min="14849" max="14849" width="5.6640625" style="49" customWidth="1"/>
    <col min="14850" max="14850" width="8.6640625" style="49" customWidth="1"/>
    <col min="14851" max="14851" width="5.6640625" style="49" customWidth="1"/>
    <col min="14852" max="14852" width="6.6640625" style="49" customWidth="1"/>
    <col min="14853" max="14853" width="5.6640625" style="49" customWidth="1"/>
    <col min="14854" max="14854" width="21.6640625" style="49" customWidth="1"/>
    <col min="14855" max="15097" width="8.88671875" style="49"/>
    <col min="15098" max="15098" width="6.33203125" style="49" customWidth="1"/>
    <col min="15099" max="15099" width="12.33203125" style="49" customWidth="1"/>
    <col min="15100" max="15100" width="12.6640625" style="49" customWidth="1"/>
    <col min="15101" max="15101" width="13.33203125" style="49" customWidth="1"/>
    <col min="15102" max="15102" width="11.6640625" style="49" customWidth="1"/>
    <col min="15103" max="15103" width="14.6640625" style="49" customWidth="1"/>
    <col min="15104" max="15104" width="12.6640625" style="49" customWidth="1"/>
    <col min="15105" max="15105" width="5.6640625" style="49" customWidth="1"/>
    <col min="15106" max="15106" width="8.6640625" style="49" customWidth="1"/>
    <col min="15107" max="15107" width="5.6640625" style="49" customWidth="1"/>
    <col min="15108" max="15108" width="6.6640625" style="49" customWidth="1"/>
    <col min="15109" max="15109" width="5.6640625" style="49" customWidth="1"/>
    <col min="15110" max="15110" width="21.6640625" style="49" customWidth="1"/>
    <col min="15111" max="15353" width="8.88671875" style="49"/>
    <col min="15354" max="15354" width="6.33203125" style="49" customWidth="1"/>
    <col min="15355" max="15355" width="12.33203125" style="49" customWidth="1"/>
    <col min="15356" max="15356" width="12.6640625" style="49" customWidth="1"/>
    <col min="15357" max="15357" width="13.33203125" style="49" customWidth="1"/>
    <col min="15358" max="15358" width="11.6640625" style="49" customWidth="1"/>
    <col min="15359" max="15359" width="14.6640625" style="49" customWidth="1"/>
    <col min="15360" max="15360" width="12.6640625" style="49" customWidth="1"/>
    <col min="15361" max="15361" width="5.6640625" style="49" customWidth="1"/>
    <col min="15362" max="15362" width="8.6640625" style="49" customWidth="1"/>
    <col min="15363" max="15363" width="5.6640625" style="49" customWidth="1"/>
    <col min="15364" max="15364" width="6.6640625" style="49" customWidth="1"/>
    <col min="15365" max="15365" width="5.6640625" style="49" customWidth="1"/>
    <col min="15366" max="15366" width="21.6640625" style="49" customWidth="1"/>
    <col min="15367" max="15609" width="8.88671875" style="49"/>
    <col min="15610" max="15610" width="6.33203125" style="49" customWidth="1"/>
    <col min="15611" max="15611" width="12.33203125" style="49" customWidth="1"/>
    <col min="15612" max="15612" width="12.6640625" style="49" customWidth="1"/>
    <col min="15613" max="15613" width="13.33203125" style="49" customWidth="1"/>
    <col min="15614" max="15614" width="11.6640625" style="49" customWidth="1"/>
    <col min="15615" max="15615" width="14.6640625" style="49" customWidth="1"/>
    <col min="15616" max="15616" width="12.6640625" style="49" customWidth="1"/>
    <col min="15617" max="15617" width="5.6640625" style="49" customWidth="1"/>
    <col min="15618" max="15618" width="8.6640625" style="49" customWidth="1"/>
    <col min="15619" max="15619" width="5.6640625" style="49" customWidth="1"/>
    <col min="15620" max="15620" width="6.6640625" style="49" customWidth="1"/>
    <col min="15621" max="15621" width="5.6640625" style="49" customWidth="1"/>
    <col min="15622" max="15622" width="21.6640625" style="49" customWidth="1"/>
    <col min="15623" max="15865" width="8.88671875" style="49"/>
    <col min="15866" max="15866" width="6.33203125" style="49" customWidth="1"/>
    <col min="15867" max="15867" width="12.33203125" style="49" customWidth="1"/>
    <col min="15868" max="15868" width="12.6640625" style="49" customWidth="1"/>
    <col min="15869" max="15869" width="13.33203125" style="49" customWidth="1"/>
    <col min="15870" max="15870" width="11.6640625" style="49" customWidth="1"/>
    <col min="15871" max="15871" width="14.6640625" style="49" customWidth="1"/>
    <col min="15872" max="15872" width="12.6640625" style="49" customWidth="1"/>
    <col min="15873" max="15873" width="5.6640625" style="49" customWidth="1"/>
    <col min="15874" max="15874" width="8.6640625" style="49" customWidth="1"/>
    <col min="15875" max="15875" width="5.6640625" style="49" customWidth="1"/>
    <col min="15876" max="15876" width="6.6640625" style="49" customWidth="1"/>
    <col min="15877" max="15877" width="5.6640625" style="49" customWidth="1"/>
    <col min="15878" max="15878" width="21.6640625" style="49" customWidth="1"/>
    <col min="15879" max="16121" width="8.88671875" style="49"/>
    <col min="16122" max="16122" width="6.33203125" style="49" customWidth="1"/>
    <col min="16123" max="16123" width="12.33203125" style="49" customWidth="1"/>
    <col min="16124" max="16124" width="12.6640625" style="49" customWidth="1"/>
    <col min="16125" max="16125" width="13.33203125" style="49" customWidth="1"/>
    <col min="16126" max="16126" width="11.6640625" style="49" customWidth="1"/>
    <col min="16127" max="16127" width="14.6640625" style="49" customWidth="1"/>
    <col min="16128" max="16128" width="12.6640625" style="49" customWidth="1"/>
    <col min="16129" max="16129" width="5.6640625" style="49" customWidth="1"/>
    <col min="16130" max="16130" width="8.6640625" style="49" customWidth="1"/>
    <col min="16131" max="16131" width="5.6640625" style="49" customWidth="1"/>
    <col min="16132" max="16132" width="6.6640625" style="49" customWidth="1"/>
    <col min="16133" max="16133" width="5.6640625" style="49" customWidth="1"/>
    <col min="16134" max="16134" width="21.6640625" style="49" customWidth="1"/>
    <col min="16135" max="16380" width="8.88671875" style="49"/>
    <col min="16381" max="16382" width="9.109375" style="49" customWidth="1"/>
    <col min="16383" max="16383" width="9.109375" style="49"/>
    <col min="16384" max="16384" width="9.109375" style="49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20"/>
      <c r="N1" s="21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20"/>
      <c r="N2" s="21"/>
    </row>
    <row r="3" spans="1:14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2"/>
      <c r="M3" s="20"/>
      <c r="N3" s="21"/>
    </row>
    <row r="4" spans="1:14" s="17" customFormat="1" ht="15" customHeight="1">
      <c r="D4" s="18"/>
      <c r="E4" s="19"/>
      <c r="F4" s="22"/>
      <c r="G4" s="22"/>
      <c r="H4" s="63"/>
    </row>
    <row r="5" spans="1:14" s="24" customFormat="1" ht="15" customHeight="1">
      <c r="B5" s="17" t="s">
        <v>22</v>
      </c>
      <c r="C5" s="17"/>
      <c r="D5" s="18"/>
      <c r="E5" s="18"/>
      <c r="F5" s="18"/>
      <c r="G5" s="25"/>
      <c r="H5" s="65"/>
    </row>
    <row r="6" spans="1:14" s="24" customFormat="1" ht="15" customHeight="1" thickBot="1">
      <c r="A6" s="16" t="s">
        <v>18</v>
      </c>
      <c r="C6" s="27"/>
      <c r="D6" s="18"/>
      <c r="E6" s="18"/>
      <c r="F6" s="18"/>
      <c r="G6" s="25"/>
      <c r="H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7" t="s">
        <v>21</v>
      </c>
      <c r="H7" s="66" t="s">
        <v>15</v>
      </c>
    </row>
    <row r="8" spans="1:14" ht="18" customHeight="1">
      <c r="A8" s="199">
        <v>1</v>
      </c>
      <c r="B8" s="40" t="s">
        <v>330</v>
      </c>
      <c r="C8" s="41" t="s">
        <v>193</v>
      </c>
      <c r="D8" s="42" t="s">
        <v>44</v>
      </c>
      <c r="E8" s="43" t="s">
        <v>561</v>
      </c>
      <c r="F8" s="67">
        <v>21</v>
      </c>
      <c r="G8" s="191">
        <v>6.3564814814814821E-4</v>
      </c>
      <c r="H8" s="234" t="s">
        <v>562</v>
      </c>
    </row>
    <row r="9" spans="1:14" ht="18" customHeight="1">
      <c r="A9" s="199">
        <v>2</v>
      </c>
      <c r="B9" s="50" t="s">
        <v>48</v>
      </c>
      <c r="C9" s="51" t="s">
        <v>49</v>
      </c>
      <c r="D9" s="52" t="s">
        <v>44</v>
      </c>
      <c r="E9" s="53" t="s">
        <v>41</v>
      </c>
      <c r="F9" s="67">
        <v>19</v>
      </c>
      <c r="G9" s="191">
        <v>6.4108796296296299E-4</v>
      </c>
      <c r="H9" s="234" t="s">
        <v>70</v>
      </c>
    </row>
    <row r="10" spans="1:14" ht="18" customHeight="1">
      <c r="A10" s="199">
        <v>3</v>
      </c>
      <c r="B10" s="50" t="s">
        <v>532</v>
      </c>
      <c r="C10" s="51" t="s">
        <v>533</v>
      </c>
      <c r="D10" s="52">
        <v>2008</v>
      </c>
      <c r="E10" s="53" t="s">
        <v>529</v>
      </c>
      <c r="F10" s="67">
        <v>17</v>
      </c>
      <c r="G10" s="191">
        <v>6.4849537037037035E-4</v>
      </c>
      <c r="H10" s="234" t="s">
        <v>534</v>
      </c>
    </row>
    <row r="11" spans="1:14" ht="18" customHeight="1">
      <c r="A11" s="199">
        <v>4</v>
      </c>
      <c r="B11" s="50" t="s">
        <v>209</v>
      </c>
      <c r="C11" s="51" t="s">
        <v>575</v>
      </c>
      <c r="D11" s="52">
        <v>2008</v>
      </c>
      <c r="E11" s="53" t="s">
        <v>572</v>
      </c>
      <c r="F11" s="67">
        <v>16</v>
      </c>
      <c r="G11" s="191">
        <v>6.5034722222222219E-4</v>
      </c>
      <c r="H11" s="234" t="s">
        <v>565</v>
      </c>
    </row>
    <row r="12" spans="1:14" ht="18" customHeight="1">
      <c r="A12" s="199">
        <v>5</v>
      </c>
      <c r="B12" s="50" t="s">
        <v>56</v>
      </c>
      <c r="C12" s="51" t="s">
        <v>57</v>
      </c>
      <c r="D12" s="52" t="s">
        <v>44</v>
      </c>
      <c r="E12" s="53" t="s">
        <v>41</v>
      </c>
      <c r="F12" s="67">
        <v>15</v>
      </c>
      <c r="G12" s="191">
        <v>6.5254629629629636E-4</v>
      </c>
      <c r="H12" s="234" t="s">
        <v>70</v>
      </c>
    </row>
    <row r="13" spans="1:14" ht="18" customHeight="1">
      <c r="A13" s="199">
        <v>6</v>
      </c>
      <c r="B13" s="50" t="s">
        <v>413</v>
      </c>
      <c r="C13" s="51" t="s">
        <v>509</v>
      </c>
      <c r="D13" s="52" t="s">
        <v>47</v>
      </c>
      <c r="E13" s="53" t="s">
        <v>517</v>
      </c>
      <c r="F13" s="67">
        <v>14</v>
      </c>
      <c r="G13" s="191">
        <v>6.5520833333333338E-4</v>
      </c>
      <c r="H13" s="234" t="s">
        <v>502</v>
      </c>
    </row>
    <row r="14" spans="1:14" ht="18" customHeight="1">
      <c r="A14" s="199">
        <v>7</v>
      </c>
      <c r="B14" s="50" t="s">
        <v>42</v>
      </c>
      <c r="C14" s="51" t="s">
        <v>369</v>
      </c>
      <c r="D14" s="52">
        <v>2008</v>
      </c>
      <c r="E14" s="53" t="s">
        <v>362</v>
      </c>
      <c r="F14" s="67">
        <v>13</v>
      </c>
      <c r="G14" s="191">
        <v>6.5775462962962966E-4</v>
      </c>
      <c r="H14" s="234" t="s">
        <v>124</v>
      </c>
    </row>
    <row r="15" spans="1:14" ht="18" customHeight="1">
      <c r="A15" s="199">
        <v>8</v>
      </c>
      <c r="B15" s="50" t="s">
        <v>88</v>
      </c>
      <c r="C15" s="51" t="s">
        <v>86</v>
      </c>
      <c r="D15" s="52">
        <v>2007</v>
      </c>
      <c r="E15" s="53" t="s">
        <v>87</v>
      </c>
      <c r="F15" s="67">
        <v>12</v>
      </c>
      <c r="G15" s="191">
        <v>6.6400462962962962E-4</v>
      </c>
      <c r="H15" s="234" t="s">
        <v>97</v>
      </c>
    </row>
    <row r="16" spans="1:14" ht="18" customHeight="1">
      <c r="A16" s="199">
        <v>9</v>
      </c>
      <c r="B16" s="40" t="s">
        <v>241</v>
      </c>
      <c r="C16" s="41" t="s">
        <v>581</v>
      </c>
      <c r="D16" s="42">
        <v>2009</v>
      </c>
      <c r="E16" s="43" t="s">
        <v>582</v>
      </c>
      <c r="F16" s="67">
        <v>11</v>
      </c>
      <c r="G16" s="191">
        <v>6.6435185185185184E-4</v>
      </c>
      <c r="H16" s="234" t="s">
        <v>583</v>
      </c>
    </row>
    <row r="17" spans="1:8" ht="18" customHeight="1">
      <c r="A17" s="199">
        <v>10</v>
      </c>
      <c r="B17" s="50" t="s">
        <v>338</v>
      </c>
      <c r="C17" s="51" t="s">
        <v>339</v>
      </c>
      <c r="D17" s="52" t="s">
        <v>55</v>
      </c>
      <c r="E17" s="53" t="s">
        <v>351</v>
      </c>
      <c r="F17" s="67">
        <v>10</v>
      </c>
      <c r="G17" s="191">
        <v>6.7361111111111116E-4</v>
      </c>
      <c r="H17" s="234" t="s">
        <v>350</v>
      </c>
    </row>
    <row r="18" spans="1:8" ht="18" customHeight="1">
      <c r="A18" s="199">
        <v>11</v>
      </c>
      <c r="B18" s="50" t="s">
        <v>599</v>
      </c>
      <c r="C18" s="51" t="s">
        <v>600</v>
      </c>
      <c r="D18" s="52">
        <v>2007</v>
      </c>
      <c r="E18" s="53" t="s">
        <v>604</v>
      </c>
      <c r="F18" s="67">
        <v>9</v>
      </c>
      <c r="G18" s="191">
        <v>6.8055555555555556E-4</v>
      </c>
      <c r="H18" s="234" t="s">
        <v>603</v>
      </c>
    </row>
    <row r="19" spans="1:8" ht="18" customHeight="1">
      <c r="A19" s="199">
        <v>12</v>
      </c>
      <c r="B19" s="50" t="s">
        <v>584</v>
      </c>
      <c r="C19" s="51" t="s">
        <v>214</v>
      </c>
      <c r="D19" s="52">
        <v>2010</v>
      </c>
      <c r="E19" s="53" t="s">
        <v>582</v>
      </c>
      <c r="F19" s="67">
        <v>8</v>
      </c>
      <c r="G19" s="191">
        <v>6.8078703703703704E-4</v>
      </c>
      <c r="H19" s="234" t="s">
        <v>583</v>
      </c>
    </row>
    <row r="20" spans="1:8" ht="18" customHeight="1">
      <c r="A20" s="199">
        <v>13</v>
      </c>
      <c r="B20" s="50" t="s">
        <v>628</v>
      </c>
      <c r="C20" s="51" t="s">
        <v>629</v>
      </c>
      <c r="D20" s="52">
        <v>2012</v>
      </c>
      <c r="E20" s="67" t="s">
        <v>397</v>
      </c>
      <c r="F20" s="67">
        <v>7</v>
      </c>
      <c r="G20" s="191">
        <v>6.9444444444444447E-4</v>
      </c>
      <c r="H20" s="234" t="s">
        <v>389</v>
      </c>
    </row>
    <row r="21" spans="1:8" ht="18" customHeight="1">
      <c r="A21" s="199">
        <v>14</v>
      </c>
      <c r="B21" s="50" t="s">
        <v>200</v>
      </c>
      <c r="C21" s="51" t="s">
        <v>652</v>
      </c>
      <c r="D21" s="52" t="s">
        <v>55</v>
      </c>
      <c r="E21" s="53" t="s">
        <v>456</v>
      </c>
      <c r="F21" s="67">
        <v>6</v>
      </c>
      <c r="G21" s="191">
        <v>6.9571759259259261E-4</v>
      </c>
      <c r="H21" s="234" t="s">
        <v>457</v>
      </c>
    </row>
    <row r="22" spans="1:8" ht="18" customHeight="1">
      <c r="A22" s="199">
        <v>15</v>
      </c>
      <c r="B22" s="50" t="s">
        <v>340</v>
      </c>
      <c r="C22" s="51" t="s">
        <v>341</v>
      </c>
      <c r="D22" s="52" t="s">
        <v>52</v>
      </c>
      <c r="E22" s="53" t="s">
        <v>351</v>
      </c>
      <c r="F22" s="67">
        <v>5</v>
      </c>
      <c r="G22" s="191">
        <v>6.962962962962962E-4</v>
      </c>
      <c r="H22" s="234" t="s">
        <v>350</v>
      </c>
    </row>
    <row r="23" spans="1:8" ht="18" customHeight="1">
      <c r="A23" s="199">
        <v>16</v>
      </c>
      <c r="B23" s="50" t="s">
        <v>543</v>
      </c>
      <c r="C23" s="51" t="s">
        <v>544</v>
      </c>
      <c r="D23" s="52" t="s">
        <v>47</v>
      </c>
      <c r="E23" s="53" t="s">
        <v>542</v>
      </c>
      <c r="F23" s="67">
        <v>4</v>
      </c>
      <c r="G23" s="191">
        <v>6.9999999999999999E-4</v>
      </c>
      <c r="H23" s="234" t="s">
        <v>541</v>
      </c>
    </row>
    <row r="24" spans="1:8" ht="18" customHeight="1">
      <c r="A24" s="199">
        <v>17</v>
      </c>
      <c r="B24" s="40" t="s">
        <v>626</v>
      </c>
      <c r="C24" s="41" t="s">
        <v>642</v>
      </c>
      <c r="D24" s="42" t="s">
        <v>202</v>
      </c>
      <c r="E24" s="73" t="s">
        <v>383</v>
      </c>
      <c r="F24" s="67">
        <v>3</v>
      </c>
      <c r="G24" s="191">
        <v>7.1215277777777781E-4</v>
      </c>
      <c r="H24" s="234" t="s">
        <v>132</v>
      </c>
    </row>
    <row r="25" spans="1:8" ht="18" customHeight="1">
      <c r="A25" s="199">
        <v>18</v>
      </c>
      <c r="B25" s="50" t="s">
        <v>203</v>
      </c>
      <c r="C25" s="51" t="s">
        <v>204</v>
      </c>
      <c r="D25" s="52" t="s">
        <v>55</v>
      </c>
      <c r="E25" s="53" t="s">
        <v>118</v>
      </c>
      <c r="F25" s="67">
        <v>2</v>
      </c>
      <c r="G25" s="191">
        <v>7.1597222222222223E-4</v>
      </c>
      <c r="H25" s="234" t="s">
        <v>107</v>
      </c>
    </row>
    <row r="26" spans="1:8" ht="18" customHeight="1">
      <c r="A26" s="199">
        <v>19</v>
      </c>
      <c r="B26" s="50" t="s">
        <v>387</v>
      </c>
      <c r="C26" s="51" t="s">
        <v>388</v>
      </c>
      <c r="D26" s="52" t="s">
        <v>47</v>
      </c>
      <c r="E26" s="53" t="s">
        <v>383</v>
      </c>
      <c r="F26" s="67">
        <v>1</v>
      </c>
      <c r="G26" s="191">
        <v>7.1655092592592593E-4</v>
      </c>
      <c r="H26" s="234" t="s">
        <v>132</v>
      </c>
    </row>
    <row r="27" spans="1:8" ht="18" customHeight="1">
      <c r="A27" s="199">
        <v>20</v>
      </c>
      <c r="B27" s="50" t="s">
        <v>626</v>
      </c>
      <c r="C27" s="51" t="s">
        <v>341</v>
      </c>
      <c r="D27" s="52" t="s">
        <v>55</v>
      </c>
      <c r="E27" s="67" t="s">
        <v>615</v>
      </c>
      <c r="F27" s="47"/>
      <c r="G27" s="93">
        <v>7.2337962962962959E-4</v>
      </c>
      <c r="H27" s="234" t="s">
        <v>617</v>
      </c>
    </row>
    <row r="28" spans="1:8" ht="18" customHeight="1">
      <c r="A28" s="199">
        <v>21</v>
      </c>
      <c r="B28" s="50" t="s">
        <v>480</v>
      </c>
      <c r="C28" s="51" t="s">
        <v>481</v>
      </c>
      <c r="D28" s="52">
        <v>2011</v>
      </c>
      <c r="E28" s="53" t="s">
        <v>485</v>
      </c>
      <c r="F28" s="47"/>
      <c r="G28" s="93">
        <v>7.3935185185185193E-4</v>
      </c>
      <c r="H28" s="234" t="s">
        <v>479</v>
      </c>
    </row>
    <row r="29" spans="1:8" ht="18" customHeight="1">
      <c r="A29" s="199">
        <v>22</v>
      </c>
      <c r="B29" s="50" t="s">
        <v>162</v>
      </c>
      <c r="C29" s="51" t="s">
        <v>163</v>
      </c>
      <c r="D29" s="52" t="s">
        <v>52</v>
      </c>
      <c r="E29" s="67" t="s">
        <v>153</v>
      </c>
      <c r="F29" s="47"/>
      <c r="G29" s="93">
        <v>7.6030092592592588E-4</v>
      </c>
      <c r="H29" s="234" t="s">
        <v>154</v>
      </c>
    </row>
    <row r="30" spans="1:8" ht="18" customHeight="1">
      <c r="A30" s="199">
        <v>23</v>
      </c>
      <c r="B30" s="50" t="s">
        <v>241</v>
      </c>
      <c r="C30" s="51" t="s">
        <v>242</v>
      </c>
      <c r="D30" s="52">
        <v>2009</v>
      </c>
      <c r="E30" s="53" t="s">
        <v>236</v>
      </c>
      <c r="F30" s="47"/>
      <c r="G30" s="93">
        <v>7.9594907407407403E-4</v>
      </c>
      <c r="H30" s="234" t="s">
        <v>227</v>
      </c>
    </row>
    <row r="31" spans="1:8" ht="18" customHeight="1" thickBot="1">
      <c r="A31" s="200">
        <v>24</v>
      </c>
      <c r="B31" s="201" t="s">
        <v>314</v>
      </c>
      <c r="C31" s="202" t="s">
        <v>315</v>
      </c>
      <c r="D31" s="203" t="s">
        <v>202</v>
      </c>
      <c r="E31" s="204" t="s">
        <v>307</v>
      </c>
      <c r="F31" s="208"/>
      <c r="G31" s="235">
        <v>9.9756944444444437E-4</v>
      </c>
      <c r="H31" s="239" t="s">
        <v>308</v>
      </c>
    </row>
  </sheetData>
  <sortState xmlns:xlrd2="http://schemas.microsoft.com/office/spreadsheetml/2017/richdata2" ref="B8:H31">
    <sortCondition ref="G8:G31"/>
  </sortState>
  <printOptions horizontalCentered="1"/>
  <pageMargins left="0.70866141732283472" right="0.70866141732283472" top="0" bottom="0" header="0.31496062992125984" footer="0.31496062992125984"/>
  <pageSetup paperSize="9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O21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1" style="49" customWidth="1"/>
    <col min="4" max="4" width="15.5546875" style="49" customWidth="1"/>
    <col min="5" max="5" width="13.33203125" style="61" customWidth="1"/>
    <col min="6" max="6" width="32.88671875" style="62" bestFit="1" customWidth="1"/>
    <col min="7" max="7" width="5.6640625" style="62" customWidth="1"/>
    <col min="8" max="8" width="8.33203125" style="57" customWidth="1"/>
    <col min="9" max="9" width="21.6640625" style="80" customWidth="1"/>
    <col min="10" max="251" width="8.88671875" style="49"/>
    <col min="252" max="252" width="6.33203125" style="49" customWidth="1"/>
    <col min="253" max="253" width="12.33203125" style="49" customWidth="1"/>
    <col min="254" max="254" width="12.6640625" style="49" customWidth="1"/>
    <col min="255" max="255" width="13.33203125" style="49" customWidth="1"/>
    <col min="256" max="256" width="11.6640625" style="49" customWidth="1"/>
    <col min="257" max="257" width="14.6640625" style="49" customWidth="1"/>
    <col min="258" max="258" width="12.6640625" style="49" customWidth="1"/>
    <col min="259" max="259" width="5.6640625" style="49" customWidth="1"/>
    <col min="260" max="260" width="8.6640625" style="49" customWidth="1"/>
    <col min="261" max="261" width="5.6640625" style="49" customWidth="1"/>
    <col min="262" max="262" width="6.6640625" style="49" customWidth="1"/>
    <col min="263" max="263" width="5.6640625" style="49" customWidth="1"/>
    <col min="264" max="264" width="21.6640625" style="49" customWidth="1"/>
    <col min="265" max="507" width="8.88671875" style="49"/>
    <col min="508" max="508" width="6.33203125" style="49" customWidth="1"/>
    <col min="509" max="509" width="12.33203125" style="49" customWidth="1"/>
    <col min="510" max="510" width="12.6640625" style="49" customWidth="1"/>
    <col min="511" max="511" width="13.33203125" style="49" customWidth="1"/>
    <col min="512" max="512" width="11.6640625" style="49" customWidth="1"/>
    <col min="513" max="513" width="14.6640625" style="49" customWidth="1"/>
    <col min="514" max="514" width="12.6640625" style="49" customWidth="1"/>
    <col min="515" max="515" width="5.6640625" style="49" customWidth="1"/>
    <col min="516" max="516" width="8.6640625" style="49" customWidth="1"/>
    <col min="517" max="517" width="5.6640625" style="49" customWidth="1"/>
    <col min="518" max="518" width="6.6640625" style="49" customWidth="1"/>
    <col min="519" max="519" width="5.6640625" style="49" customWidth="1"/>
    <col min="520" max="520" width="21.6640625" style="49" customWidth="1"/>
    <col min="521" max="763" width="8.88671875" style="49"/>
    <col min="764" max="764" width="6.33203125" style="49" customWidth="1"/>
    <col min="765" max="765" width="12.33203125" style="49" customWidth="1"/>
    <col min="766" max="766" width="12.6640625" style="49" customWidth="1"/>
    <col min="767" max="767" width="13.33203125" style="49" customWidth="1"/>
    <col min="768" max="768" width="11.6640625" style="49" customWidth="1"/>
    <col min="769" max="769" width="14.6640625" style="49" customWidth="1"/>
    <col min="770" max="770" width="12.6640625" style="49" customWidth="1"/>
    <col min="771" max="771" width="5.6640625" style="49" customWidth="1"/>
    <col min="772" max="772" width="8.6640625" style="49" customWidth="1"/>
    <col min="773" max="773" width="5.6640625" style="49" customWidth="1"/>
    <col min="774" max="774" width="6.6640625" style="49" customWidth="1"/>
    <col min="775" max="775" width="5.6640625" style="49" customWidth="1"/>
    <col min="776" max="776" width="21.6640625" style="49" customWidth="1"/>
    <col min="777" max="1019" width="8.88671875" style="49"/>
    <col min="1020" max="1020" width="6.33203125" style="49" customWidth="1"/>
    <col min="1021" max="1021" width="12.33203125" style="49" customWidth="1"/>
    <col min="1022" max="1022" width="12.6640625" style="49" customWidth="1"/>
    <col min="1023" max="1023" width="13.33203125" style="49" customWidth="1"/>
    <col min="1024" max="1024" width="11.6640625" style="49" customWidth="1"/>
    <col min="1025" max="1025" width="14.6640625" style="49" customWidth="1"/>
    <col min="1026" max="1026" width="12.6640625" style="49" customWidth="1"/>
    <col min="1027" max="1027" width="5.6640625" style="49" customWidth="1"/>
    <col min="1028" max="1028" width="8.6640625" style="49" customWidth="1"/>
    <col min="1029" max="1029" width="5.6640625" style="49" customWidth="1"/>
    <col min="1030" max="1030" width="6.6640625" style="49" customWidth="1"/>
    <col min="1031" max="1031" width="5.6640625" style="49" customWidth="1"/>
    <col min="1032" max="1032" width="21.6640625" style="49" customWidth="1"/>
    <col min="1033" max="1275" width="8.88671875" style="49"/>
    <col min="1276" max="1276" width="6.33203125" style="49" customWidth="1"/>
    <col min="1277" max="1277" width="12.33203125" style="49" customWidth="1"/>
    <col min="1278" max="1278" width="12.6640625" style="49" customWidth="1"/>
    <col min="1279" max="1279" width="13.33203125" style="49" customWidth="1"/>
    <col min="1280" max="1280" width="11.6640625" style="49" customWidth="1"/>
    <col min="1281" max="1281" width="14.6640625" style="49" customWidth="1"/>
    <col min="1282" max="1282" width="12.6640625" style="49" customWidth="1"/>
    <col min="1283" max="1283" width="5.6640625" style="49" customWidth="1"/>
    <col min="1284" max="1284" width="8.6640625" style="49" customWidth="1"/>
    <col min="1285" max="1285" width="5.6640625" style="49" customWidth="1"/>
    <col min="1286" max="1286" width="6.6640625" style="49" customWidth="1"/>
    <col min="1287" max="1287" width="5.6640625" style="49" customWidth="1"/>
    <col min="1288" max="1288" width="21.6640625" style="49" customWidth="1"/>
    <col min="1289" max="1531" width="8.88671875" style="49"/>
    <col min="1532" max="1532" width="6.33203125" style="49" customWidth="1"/>
    <col min="1533" max="1533" width="12.33203125" style="49" customWidth="1"/>
    <col min="1534" max="1534" width="12.6640625" style="49" customWidth="1"/>
    <col min="1535" max="1535" width="13.33203125" style="49" customWidth="1"/>
    <col min="1536" max="1536" width="11.6640625" style="49" customWidth="1"/>
    <col min="1537" max="1537" width="14.6640625" style="49" customWidth="1"/>
    <col min="1538" max="1538" width="12.6640625" style="49" customWidth="1"/>
    <col min="1539" max="1539" width="5.6640625" style="49" customWidth="1"/>
    <col min="1540" max="1540" width="8.6640625" style="49" customWidth="1"/>
    <col min="1541" max="1541" width="5.6640625" style="49" customWidth="1"/>
    <col min="1542" max="1542" width="6.6640625" style="49" customWidth="1"/>
    <col min="1543" max="1543" width="5.6640625" style="49" customWidth="1"/>
    <col min="1544" max="1544" width="21.6640625" style="49" customWidth="1"/>
    <col min="1545" max="1787" width="8.88671875" style="49"/>
    <col min="1788" max="1788" width="6.33203125" style="49" customWidth="1"/>
    <col min="1789" max="1789" width="12.33203125" style="49" customWidth="1"/>
    <col min="1790" max="1790" width="12.6640625" style="49" customWidth="1"/>
    <col min="1791" max="1791" width="13.33203125" style="49" customWidth="1"/>
    <col min="1792" max="1792" width="11.6640625" style="49" customWidth="1"/>
    <col min="1793" max="1793" width="14.6640625" style="49" customWidth="1"/>
    <col min="1794" max="1794" width="12.6640625" style="49" customWidth="1"/>
    <col min="1795" max="1795" width="5.6640625" style="49" customWidth="1"/>
    <col min="1796" max="1796" width="8.6640625" style="49" customWidth="1"/>
    <col min="1797" max="1797" width="5.6640625" style="49" customWidth="1"/>
    <col min="1798" max="1798" width="6.6640625" style="49" customWidth="1"/>
    <col min="1799" max="1799" width="5.6640625" style="49" customWidth="1"/>
    <col min="1800" max="1800" width="21.6640625" style="49" customWidth="1"/>
    <col min="1801" max="2043" width="8.88671875" style="49"/>
    <col min="2044" max="2044" width="6.33203125" style="49" customWidth="1"/>
    <col min="2045" max="2045" width="12.33203125" style="49" customWidth="1"/>
    <col min="2046" max="2046" width="12.6640625" style="49" customWidth="1"/>
    <col min="2047" max="2047" width="13.33203125" style="49" customWidth="1"/>
    <col min="2048" max="2048" width="11.6640625" style="49" customWidth="1"/>
    <col min="2049" max="2049" width="14.6640625" style="49" customWidth="1"/>
    <col min="2050" max="2050" width="12.6640625" style="49" customWidth="1"/>
    <col min="2051" max="2051" width="5.6640625" style="49" customWidth="1"/>
    <col min="2052" max="2052" width="8.6640625" style="49" customWidth="1"/>
    <col min="2053" max="2053" width="5.6640625" style="49" customWidth="1"/>
    <col min="2054" max="2054" width="6.6640625" style="49" customWidth="1"/>
    <col min="2055" max="2055" width="5.6640625" style="49" customWidth="1"/>
    <col min="2056" max="2056" width="21.6640625" style="49" customWidth="1"/>
    <col min="2057" max="2299" width="8.88671875" style="49"/>
    <col min="2300" max="2300" width="6.33203125" style="49" customWidth="1"/>
    <col min="2301" max="2301" width="12.33203125" style="49" customWidth="1"/>
    <col min="2302" max="2302" width="12.6640625" style="49" customWidth="1"/>
    <col min="2303" max="2303" width="13.33203125" style="49" customWidth="1"/>
    <col min="2304" max="2304" width="11.6640625" style="49" customWidth="1"/>
    <col min="2305" max="2305" width="14.6640625" style="49" customWidth="1"/>
    <col min="2306" max="2306" width="12.6640625" style="49" customWidth="1"/>
    <col min="2307" max="2307" width="5.6640625" style="49" customWidth="1"/>
    <col min="2308" max="2308" width="8.6640625" style="49" customWidth="1"/>
    <col min="2309" max="2309" width="5.6640625" style="49" customWidth="1"/>
    <col min="2310" max="2310" width="6.6640625" style="49" customWidth="1"/>
    <col min="2311" max="2311" width="5.6640625" style="49" customWidth="1"/>
    <col min="2312" max="2312" width="21.6640625" style="49" customWidth="1"/>
    <col min="2313" max="2555" width="8.88671875" style="49"/>
    <col min="2556" max="2556" width="6.33203125" style="49" customWidth="1"/>
    <col min="2557" max="2557" width="12.33203125" style="49" customWidth="1"/>
    <col min="2558" max="2558" width="12.6640625" style="49" customWidth="1"/>
    <col min="2559" max="2559" width="13.33203125" style="49" customWidth="1"/>
    <col min="2560" max="2560" width="11.6640625" style="49" customWidth="1"/>
    <col min="2561" max="2561" width="14.6640625" style="49" customWidth="1"/>
    <col min="2562" max="2562" width="12.6640625" style="49" customWidth="1"/>
    <col min="2563" max="2563" width="5.6640625" style="49" customWidth="1"/>
    <col min="2564" max="2564" width="8.6640625" style="49" customWidth="1"/>
    <col min="2565" max="2565" width="5.6640625" style="49" customWidth="1"/>
    <col min="2566" max="2566" width="6.6640625" style="49" customWidth="1"/>
    <col min="2567" max="2567" width="5.6640625" style="49" customWidth="1"/>
    <col min="2568" max="2568" width="21.6640625" style="49" customWidth="1"/>
    <col min="2569" max="2811" width="8.88671875" style="49"/>
    <col min="2812" max="2812" width="6.33203125" style="49" customWidth="1"/>
    <col min="2813" max="2813" width="12.33203125" style="49" customWidth="1"/>
    <col min="2814" max="2814" width="12.6640625" style="49" customWidth="1"/>
    <col min="2815" max="2815" width="13.33203125" style="49" customWidth="1"/>
    <col min="2816" max="2816" width="11.6640625" style="49" customWidth="1"/>
    <col min="2817" max="2817" width="14.6640625" style="49" customWidth="1"/>
    <col min="2818" max="2818" width="12.6640625" style="49" customWidth="1"/>
    <col min="2819" max="2819" width="5.6640625" style="49" customWidth="1"/>
    <col min="2820" max="2820" width="8.6640625" style="49" customWidth="1"/>
    <col min="2821" max="2821" width="5.6640625" style="49" customWidth="1"/>
    <col min="2822" max="2822" width="6.6640625" style="49" customWidth="1"/>
    <col min="2823" max="2823" width="5.6640625" style="49" customWidth="1"/>
    <col min="2824" max="2824" width="21.6640625" style="49" customWidth="1"/>
    <col min="2825" max="3067" width="8.88671875" style="49"/>
    <col min="3068" max="3068" width="6.33203125" style="49" customWidth="1"/>
    <col min="3069" max="3069" width="12.33203125" style="49" customWidth="1"/>
    <col min="3070" max="3070" width="12.6640625" style="49" customWidth="1"/>
    <col min="3071" max="3071" width="13.33203125" style="49" customWidth="1"/>
    <col min="3072" max="3072" width="11.6640625" style="49" customWidth="1"/>
    <col min="3073" max="3073" width="14.6640625" style="49" customWidth="1"/>
    <col min="3074" max="3074" width="12.6640625" style="49" customWidth="1"/>
    <col min="3075" max="3075" width="5.6640625" style="49" customWidth="1"/>
    <col min="3076" max="3076" width="8.6640625" style="49" customWidth="1"/>
    <col min="3077" max="3077" width="5.6640625" style="49" customWidth="1"/>
    <col min="3078" max="3078" width="6.6640625" style="49" customWidth="1"/>
    <col min="3079" max="3079" width="5.6640625" style="49" customWidth="1"/>
    <col min="3080" max="3080" width="21.6640625" style="49" customWidth="1"/>
    <col min="3081" max="3323" width="8.88671875" style="49"/>
    <col min="3324" max="3324" width="6.33203125" style="49" customWidth="1"/>
    <col min="3325" max="3325" width="12.33203125" style="49" customWidth="1"/>
    <col min="3326" max="3326" width="12.6640625" style="49" customWidth="1"/>
    <col min="3327" max="3327" width="13.33203125" style="49" customWidth="1"/>
    <col min="3328" max="3328" width="11.6640625" style="49" customWidth="1"/>
    <col min="3329" max="3329" width="14.6640625" style="49" customWidth="1"/>
    <col min="3330" max="3330" width="12.6640625" style="49" customWidth="1"/>
    <col min="3331" max="3331" width="5.6640625" style="49" customWidth="1"/>
    <col min="3332" max="3332" width="8.6640625" style="49" customWidth="1"/>
    <col min="3333" max="3333" width="5.6640625" style="49" customWidth="1"/>
    <col min="3334" max="3334" width="6.6640625" style="49" customWidth="1"/>
    <col min="3335" max="3335" width="5.6640625" style="49" customWidth="1"/>
    <col min="3336" max="3336" width="21.6640625" style="49" customWidth="1"/>
    <col min="3337" max="3579" width="8.88671875" style="49"/>
    <col min="3580" max="3580" width="6.33203125" style="49" customWidth="1"/>
    <col min="3581" max="3581" width="12.33203125" style="49" customWidth="1"/>
    <col min="3582" max="3582" width="12.6640625" style="49" customWidth="1"/>
    <col min="3583" max="3583" width="13.33203125" style="49" customWidth="1"/>
    <col min="3584" max="3584" width="11.6640625" style="49" customWidth="1"/>
    <col min="3585" max="3585" width="14.6640625" style="49" customWidth="1"/>
    <col min="3586" max="3586" width="12.6640625" style="49" customWidth="1"/>
    <col min="3587" max="3587" width="5.6640625" style="49" customWidth="1"/>
    <col min="3588" max="3588" width="8.6640625" style="49" customWidth="1"/>
    <col min="3589" max="3589" width="5.6640625" style="49" customWidth="1"/>
    <col min="3590" max="3590" width="6.6640625" style="49" customWidth="1"/>
    <col min="3591" max="3591" width="5.6640625" style="49" customWidth="1"/>
    <col min="3592" max="3592" width="21.6640625" style="49" customWidth="1"/>
    <col min="3593" max="3835" width="8.88671875" style="49"/>
    <col min="3836" max="3836" width="6.33203125" style="49" customWidth="1"/>
    <col min="3837" max="3837" width="12.33203125" style="49" customWidth="1"/>
    <col min="3838" max="3838" width="12.6640625" style="49" customWidth="1"/>
    <col min="3839" max="3839" width="13.33203125" style="49" customWidth="1"/>
    <col min="3840" max="3840" width="11.6640625" style="49" customWidth="1"/>
    <col min="3841" max="3841" width="14.6640625" style="49" customWidth="1"/>
    <col min="3842" max="3842" width="12.6640625" style="49" customWidth="1"/>
    <col min="3843" max="3843" width="5.6640625" style="49" customWidth="1"/>
    <col min="3844" max="3844" width="8.6640625" style="49" customWidth="1"/>
    <col min="3845" max="3845" width="5.6640625" style="49" customWidth="1"/>
    <col min="3846" max="3846" width="6.6640625" style="49" customWidth="1"/>
    <col min="3847" max="3847" width="5.6640625" style="49" customWidth="1"/>
    <col min="3848" max="3848" width="21.6640625" style="49" customWidth="1"/>
    <col min="3849" max="4091" width="8.88671875" style="49"/>
    <col min="4092" max="4092" width="6.33203125" style="49" customWidth="1"/>
    <col min="4093" max="4093" width="12.33203125" style="49" customWidth="1"/>
    <col min="4094" max="4094" width="12.6640625" style="49" customWidth="1"/>
    <col min="4095" max="4095" width="13.33203125" style="49" customWidth="1"/>
    <col min="4096" max="4096" width="11.6640625" style="49" customWidth="1"/>
    <col min="4097" max="4097" width="14.6640625" style="49" customWidth="1"/>
    <col min="4098" max="4098" width="12.6640625" style="49" customWidth="1"/>
    <col min="4099" max="4099" width="5.6640625" style="49" customWidth="1"/>
    <col min="4100" max="4100" width="8.6640625" style="49" customWidth="1"/>
    <col min="4101" max="4101" width="5.6640625" style="49" customWidth="1"/>
    <col min="4102" max="4102" width="6.6640625" style="49" customWidth="1"/>
    <col min="4103" max="4103" width="5.6640625" style="49" customWidth="1"/>
    <col min="4104" max="4104" width="21.6640625" style="49" customWidth="1"/>
    <col min="4105" max="4347" width="8.88671875" style="49"/>
    <col min="4348" max="4348" width="6.33203125" style="49" customWidth="1"/>
    <col min="4349" max="4349" width="12.33203125" style="49" customWidth="1"/>
    <col min="4350" max="4350" width="12.6640625" style="49" customWidth="1"/>
    <col min="4351" max="4351" width="13.33203125" style="49" customWidth="1"/>
    <col min="4352" max="4352" width="11.6640625" style="49" customWidth="1"/>
    <col min="4353" max="4353" width="14.6640625" style="49" customWidth="1"/>
    <col min="4354" max="4354" width="12.6640625" style="49" customWidth="1"/>
    <col min="4355" max="4355" width="5.6640625" style="49" customWidth="1"/>
    <col min="4356" max="4356" width="8.6640625" style="49" customWidth="1"/>
    <col min="4357" max="4357" width="5.6640625" style="49" customWidth="1"/>
    <col min="4358" max="4358" width="6.6640625" style="49" customWidth="1"/>
    <col min="4359" max="4359" width="5.6640625" style="49" customWidth="1"/>
    <col min="4360" max="4360" width="21.6640625" style="49" customWidth="1"/>
    <col min="4361" max="4603" width="8.88671875" style="49"/>
    <col min="4604" max="4604" width="6.33203125" style="49" customWidth="1"/>
    <col min="4605" max="4605" width="12.33203125" style="49" customWidth="1"/>
    <col min="4606" max="4606" width="12.6640625" style="49" customWidth="1"/>
    <col min="4607" max="4607" width="13.33203125" style="49" customWidth="1"/>
    <col min="4608" max="4608" width="11.6640625" style="49" customWidth="1"/>
    <col min="4609" max="4609" width="14.6640625" style="49" customWidth="1"/>
    <col min="4610" max="4610" width="12.6640625" style="49" customWidth="1"/>
    <col min="4611" max="4611" width="5.6640625" style="49" customWidth="1"/>
    <col min="4612" max="4612" width="8.6640625" style="49" customWidth="1"/>
    <col min="4613" max="4613" width="5.6640625" style="49" customWidth="1"/>
    <col min="4614" max="4614" width="6.6640625" style="49" customWidth="1"/>
    <col min="4615" max="4615" width="5.6640625" style="49" customWidth="1"/>
    <col min="4616" max="4616" width="21.6640625" style="49" customWidth="1"/>
    <col min="4617" max="4859" width="8.88671875" style="49"/>
    <col min="4860" max="4860" width="6.33203125" style="49" customWidth="1"/>
    <col min="4861" max="4861" width="12.33203125" style="49" customWidth="1"/>
    <col min="4862" max="4862" width="12.6640625" style="49" customWidth="1"/>
    <col min="4863" max="4863" width="13.33203125" style="49" customWidth="1"/>
    <col min="4864" max="4864" width="11.6640625" style="49" customWidth="1"/>
    <col min="4865" max="4865" width="14.6640625" style="49" customWidth="1"/>
    <col min="4866" max="4866" width="12.6640625" style="49" customWidth="1"/>
    <col min="4867" max="4867" width="5.6640625" style="49" customWidth="1"/>
    <col min="4868" max="4868" width="8.6640625" style="49" customWidth="1"/>
    <col min="4869" max="4869" width="5.6640625" style="49" customWidth="1"/>
    <col min="4870" max="4870" width="6.6640625" style="49" customWidth="1"/>
    <col min="4871" max="4871" width="5.6640625" style="49" customWidth="1"/>
    <col min="4872" max="4872" width="21.6640625" style="49" customWidth="1"/>
    <col min="4873" max="5115" width="8.88671875" style="49"/>
    <col min="5116" max="5116" width="6.33203125" style="49" customWidth="1"/>
    <col min="5117" max="5117" width="12.33203125" style="49" customWidth="1"/>
    <col min="5118" max="5118" width="12.6640625" style="49" customWidth="1"/>
    <col min="5119" max="5119" width="13.33203125" style="49" customWidth="1"/>
    <col min="5120" max="5120" width="11.6640625" style="49" customWidth="1"/>
    <col min="5121" max="5121" width="14.6640625" style="49" customWidth="1"/>
    <col min="5122" max="5122" width="12.6640625" style="49" customWidth="1"/>
    <col min="5123" max="5123" width="5.6640625" style="49" customWidth="1"/>
    <col min="5124" max="5124" width="8.6640625" style="49" customWidth="1"/>
    <col min="5125" max="5125" width="5.6640625" style="49" customWidth="1"/>
    <col min="5126" max="5126" width="6.6640625" style="49" customWidth="1"/>
    <col min="5127" max="5127" width="5.6640625" style="49" customWidth="1"/>
    <col min="5128" max="5128" width="21.6640625" style="49" customWidth="1"/>
    <col min="5129" max="5371" width="8.88671875" style="49"/>
    <col min="5372" max="5372" width="6.33203125" style="49" customWidth="1"/>
    <col min="5373" max="5373" width="12.33203125" style="49" customWidth="1"/>
    <col min="5374" max="5374" width="12.6640625" style="49" customWidth="1"/>
    <col min="5375" max="5375" width="13.33203125" style="49" customWidth="1"/>
    <col min="5376" max="5376" width="11.6640625" style="49" customWidth="1"/>
    <col min="5377" max="5377" width="14.6640625" style="49" customWidth="1"/>
    <col min="5378" max="5378" width="12.6640625" style="49" customWidth="1"/>
    <col min="5379" max="5379" width="5.6640625" style="49" customWidth="1"/>
    <col min="5380" max="5380" width="8.6640625" style="49" customWidth="1"/>
    <col min="5381" max="5381" width="5.6640625" style="49" customWidth="1"/>
    <col min="5382" max="5382" width="6.6640625" style="49" customWidth="1"/>
    <col min="5383" max="5383" width="5.6640625" style="49" customWidth="1"/>
    <col min="5384" max="5384" width="21.6640625" style="49" customWidth="1"/>
    <col min="5385" max="5627" width="8.88671875" style="49"/>
    <col min="5628" max="5628" width="6.33203125" style="49" customWidth="1"/>
    <col min="5629" max="5629" width="12.33203125" style="49" customWidth="1"/>
    <col min="5630" max="5630" width="12.6640625" style="49" customWidth="1"/>
    <col min="5631" max="5631" width="13.33203125" style="49" customWidth="1"/>
    <col min="5632" max="5632" width="11.6640625" style="49" customWidth="1"/>
    <col min="5633" max="5633" width="14.6640625" style="49" customWidth="1"/>
    <col min="5634" max="5634" width="12.6640625" style="49" customWidth="1"/>
    <col min="5635" max="5635" width="5.6640625" style="49" customWidth="1"/>
    <col min="5636" max="5636" width="8.6640625" style="49" customWidth="1"/>
    <col min="5637" max="5637" width="5.6640625" style="49" customWidth="1"/>
    <col min="5638" max="5638" width="6.6640625" style="49" customWidth="1"/>
    <col min="5639" max="5639" width="5.6640625" style="49" customWidth="1"/>
    <col min="5640" max="5640" width="21.6640625" style="49" customWidth="1"/>
    <col min="5641" max="5883" width="8.88671875" style="49"/>
    <col min="5884" max="5884" width="6.33203125" style="49" customWidth="1"/>
    <col min="5885" max="5885" width="12.33203125" style="49" customWidth="1"/>
    <col min="5886" max="5886" width="12.6640625" style="49" customWidth="1"/>
    <col min="5887" max="5887" width="13.33203125" style="49" customWidth="1"/>
    <col min="5888" max="5888" width="11.6640625" style="49" customWidth="1"/>
    <col min="5889" max="5889" width="14.6640625" style="49" customWidth="1"/>
    <col min="5890" max="5890" width="12.6640625" style="49" customWidth="1"/>
    <col min="5891" max="5891" width="5.6640625" style="49" customWidth="1"/>
    <col min="5892" max="5892" width="8.6640625" style="49" customWidth="1"/>
    <col min="5893" max="5893" width="5.6640625" style="49" customWidth="1"/>
    <col min="5894" max="5894" width="6.6640625" style="49" customWidth="1"/>
    <col min="5895" max="5895" width="5.6640625" style="49" customWidth="1"/>
    <col min="5896" max="5896" width="21.6640625" style="49" customWidth="1"/>
    <col min="5897" max="6139" width="8.88671875" style="49"/>
    <col min="6140" max="6140" width="6.33203125" style="49" customWidth="1"/>
    <col min="6141" max="6141" width="12.33203125" style="49" customWidth="1"/>
    <col min="6142" max="6142" width="12.6640625" style="49" customWidth="1"/>
    <col min="6143" max="6143" width="13.33203125" style="49" customWidth="1"/>
    <col min="6144" max="6144" width="11.6640625" style="49" customWidth="1"/>
    <col min="6145" max="6145" width="14.6640625" style="49" customWidth="1"/>
    <col min="6146" max="6146" width="12.6640625" style="49" customWidth="1"/>
    <col min="6147" max="6147" width="5.6640625" style="49" customWidth="1"/>
    <col min="6148" max="6148" width="8.6640625" style="49" customWidth="1"/>
    <col min="6149" max="6149" width="5.6640625" style="49" customWidth="1"/>
    <col min="6150" max="6150" width="6.6640625" style="49" customWidth="1"/>
    <col min="6151" max="6151" width="5.6640625" style="49" customWidth="1"/>
    <col min="6152" max="6152" width="21.6640625" style="49" customWidth="1"/>
    <col min="6153" max="6395" width="8.88671875" style="49"/>
    <col min="6396" max="6396" width="6.33203125" style="49" customWidth="1"/>
    <col min="6397" max="6397" width="12.33203125" style="49" customWidth="1"/>
    <col min="6398" max="6398" width="12.6640625" style="49" customWidth="1"/>
    <col min="6399" max="6399" width="13.33203125" style="49" customWidth="1"/>
    <col min="6400" max="6400" width="11.6640625" style="49" customWidth="1"/>
    <col min="6401" max="6401" width="14.6640625" style="49" customWidth="1"/>
    <col min="6402" max="6402" width="12.6640625" style="49" customWidth="1"/>
    <col min="6403" max="6403" width="5.6640625" style="49" customWidth="1"/>
    <col min="6404" max="6404" width="8.6640625" style="49" customWidth="1"/>
    <col min="6405" max="6405" width="5.6640625" style="49" customWidth="1"/>
    <col min="6406" max="6406" width="6.6640625" style="49" customWidth="1"/>
    <col min="6407" max="6407" width="5.6640625" style="49" customWidth="1"/>
    <col min="6408" max="6408" width="21.6640625" style="49" customWidth="1"/>
    <col min="6409" max="6651" width="8.88671875" style="49"/>
    <col min="6652" max="6652" width="6.33203125" style="49" customWidth="1"/>
    <col min="6653" max="6653" width="12.33203125" style="49" customWidth="1"/>
    <col min="6654" max="6654" width="12.6640625" style="49" customWidth="1"/>
    <col min="6655" max="6655" width="13.33203125" style="49" customWidth="1"/>
    <col min="6656" max="6656" width="11.6640625" style="49" customWidth="1"/>
    <col min="6657" max="6657" width="14.6640625" style="49" customWidth="1"/>
    <col min="6658" max="6658" width="12.6640625" style="49" customWidth="1"/>
    <col min="6659" max="6659" width="5.6640625" style="49" customWidth="1"/>
    <col min="6660" max="6660" width="8.6640625" style="49" customWidth="1"/>
    <col min="6661" max="6661" width="5.6640625" style="49" customWidth="1"/>
    <col min="6662" max="6662" width="6.6640625" style="49" customWidth="1"/>
    <col min="6663" max="6663" width="5.6640625" style="49" customWidth="1"/>
    <col min="6664" max="6664" width="21.6640625" style="49" customWidth="1"/>
    <col min="6665" max="6907" width="8.88671875" style="49"/>
    <col min="6908" max="6908" width="6.33203125" style="49" customWidth="1"/>
    <col min="6909" max="6909" width="12.33203125" style="49" customWidth="1"/>
    <col min="6910" max="6910" width="12.6640625" style="49" customWidth="1"/>
    <col min="6911" max="6911" width="13.33203125" style="49" customWidth="1"/>
    <col min="6912" max="6912" width="11.6640625" style="49" customWidth="1"/>
    <col min="6913" max="6913" width="14.6640625" style="49" customWidth="1"/>
    <col min="6914" max="6914" width="12.6640625" style="49" customWidth="1"/>
    <col min="6915" max="6915" width="5.6640625" style="49" customWidth="1"/>
    <col min="6916" max="6916" width="8.6640625" style="49" customWidth="1"/>
    <col min="6917" max="6917" width="5.6640625" style="49" customWidth="1"/>
    <col min="6918" max="6918" width="6.6640625" style="49" customWidth="1"/>
    <col min="6919" max="6919" width="5.6640625" style="49" customWidth="1"/>
    <col min="6920" max="6920" width="21.6640625" style="49" customWidth="1"/>
    <col min="6921" max="7163" width="8.88671875" style="49"/>
    <col min="7164" max="7164" width="6.33203125" style="49" customWidth="1"/>
    <col min="7165" max="7165" width="12.33203125" style="49" customWidth="1"/>
    <col min="7166" max="7166" width="12.6640625" style="49" customWidth="1"/>
    <col min="7167" max="7167" width="13.33203125" style="49" customWidth="1"/>
    <col min="7168" max="7168" width="11.6640625" style="49" customWidth="1"/>
    <col min="7169" max="7169" width="14.6640625" style="49" customWidth="1"/>
    <col min="7170" max="7170" width="12.6640625" style="49" customWidth="1"/>
    <col min="7171" max="7171" width="5.6640625" style="49" customWidth="1"/>
    <col min="7172" max="7172" width="8.6640625" style="49" customWidth="1"/>
    <col min="7173" max="7173" width="5.6640625" style="49" customWidth="1"/>
    <col min="7174" max="7174" width="6.6640625" style="49" customWidth="1"/>
    <col min="7175" max="7175" width="5.6640625" style="49" customWidth="1"/>
    <col min="7176" max="7176" width="21.6640625" style="49" customWidth="1"/>
    <col min="7177" max="7419" width="8.88671875" style="49"/>
    <col min="7420" max="7420" width="6.33203125" style="49" customWidth="1"/>
    <col min="7421" max="7421" width="12.33203125" style="49" customWidth="1"/>
    <col min="7422" max="7422" width="12.6640625" style="49" customWidth="1"/>
    <col min="7423" max="7423" width="13.33203125" style="49" customWidth="1"/>
    <col min="7424" max="7424" width="11.6640625" style="49" customWidth="1"/>
    <col min="7425" max="7425" width="14.6640625" style="49" customWidth="1"/>
    <col min="7426" max="7426" width="12.6640625" style="49" customWidth="1"/>
    <col min="7427" max="7427" width="5.6640625" style="49" customWidth="1"/>
    <col min="7428" max="7428" width="8.6640625" style="49" customWidth="1"/>
    <col min="7429" max="7429" width="5.6640625" style="49" customWidth="1"/>
    <col min="7430" max="7430" width="6.6640625" style="49" customWidth="1"/>
    <col min="7431" max="7431" width="5.6640625" style="49" customWidth="1"/>
    <col min="7432" max="7432" width="21.6640625" style="49" customWidth="1"/>
    <col min="7433" max="7675" width="8.88671875" style="49"/>
    <col min="7676" max="7676" width="6.33203125" style="49" customWidth="1"/>
    <col min="7677" max="7677" width="12.33203125" style="49" customWidth="1"/>
    <col min="7678" max="7678" width="12.6640625" style="49" customWidth="1"/>
    <col min="7679" max="7679" width="13.33203125" style="49" customWidth="1"/>
    <col min="7680" max="7680" width="11.6640625" style="49" customWidth="1"/>
    <col min="7681" max="7681" width="14.6640625" style="49" customWidth="1"/>
    <col min="7682" max="7682" width="12.6640625" style="49" customWidth="1"/>
    <col min="7683" max="7683" width="5.6640625" style="49" customWidth="1"/>
    <col min="7684" max="7684" width="8.6640625" style="49" customWidth="1"/>
    <col min="7685" max="7685" width="5.6640625" style="49" customWidth="1"/>
    <col min="7686" max="7686" width="6.6640625" style="49" customWidth="1"/>
    <col min="7687" max="7687" width="5.6640625" style="49" customWidth="1"/>
    <col min="7688" max="7688" width="21.6640625" style="49" customWidth="1"/>
    <col min="7689" max="7931" width="8.88671875" style="49"/>
    <col min="7932" max="7932" width="6.33203125" style="49" customWidth="1"/>
    <col min="7933" max="7933" width="12.33203125" style="49" customWidth="1"/>
    <col min="7934" max="7934" width="12.6640625" style="49" customWidth="1"/>
    <col min="7935" max="7935" width="13.33203125" style="49" customWidth="1"/>
    <col min="7936" max="7936" width="11.6640625" style="49" customWidth="1"/>
    <col min="7937" max="7937" width="14.6640625" style="49" customWidth="1"/>
    <col min="7938" max="7938" width="12.6640625" style="49" customWidth="1"/>
    <col min="7939" max="7939" width="5.6640625" style="49" customWidth="1"/>
    <col min="7940" max="7940" width="8.6640625" style="49" customWidth="1"/>
    <col min="7941" max="7941" width="5.6640625" style="49" customWidth="1"/>
    <col min="7942" max="7942" width="6.6640625" style="49" customWidth="1"/>
    <col min="7943" max="7943" width="5.6640625" style="49" customWidth="1"/>
    <col min="7944" max="7944" width="21.6640625" style="49" customWidth="1"/>
    <col min="7945" max="8187" width="8.88671875" style="49"/>
    <col min="8188" max="8188" width="6.33203125" style="49" customWidth="1"/>
    <col min="8189" max="8189" width="12.33203125" style="49" customWidth="1"/>
    <col min="8190" max="8190" width="12.6640625" style="49" customWidth="1"/>
    <col min="8191" max="8191" width="13.33203125" style="49" customWidth="1"/>
    <col min="8192" max="8192" width="11.6640625" style="49" customWidth="1"/>
    <col min="8193" max="8193" width="14.6640625" style="49" customWidth="1"/>
    <col min="8194" max="8194" width="12.6640625" style="49" customWidth="1"/>
    <col min="8195" max="8195" width="5.6640625" style="49" customWidth="1"/>
    <col min="8196" max="8196" width="8.6640625" style="49" customWidth="1"/>
    <col min="8197" max="8197" width="5.6640625" style="49" customWidth="1"/>
    <col min="8198" max="8198" width="6.6640625" style="49" customWidth="1"/>
    <col min="8199" max="8199" width="5.6640625" style="49" customWidth="1"/>
    <col min="8200" max="8200" width="21.6640625" style="49" customWidth="1"/>
    <col min="8201" max="8443" width="8.88671875" style="49"/>
    <col min="8444" max="8444" width="6.33203125" style="49" customWidth="1"/>
    <col min="8445" max="8445" width="12.33203125" style="49" customWidth="1"/>
    <col min="8446" max="8446" width="12.6640625" style="49" customWidth="1"/>
    <col min="8447" max="8447" width="13.33203125" style="49" customWidth="1"/>
    <col min="8448" max="8448" width="11.6640625" style="49" customWidth="1"/>
    <col min="8449" max="8449" width="14.6640625" style="49" customWidth="1"/>
    <col min="8450" max="8450" width="12.6640625" style="49" customWidth="1"/>
    <col min="8451" max="8451" width="5.6640625" style="49" customWidth="1"/>
    <col min="8452" max="8452" width="8.6640625" style="49" customWidth="1"/>
    <col min="8453" max="8453" width="5.6640625" style="49" customWidth="1"/>
    <col min="8454" max="8454" width="6.6640625" style="49" customWidth="1"/>
    <col min="8455" max="8455" width="5.6640625" style="49" customWidth="1"/>
    <col min="8456" max="8456" width="21.6640625" style="49" customWidth="1"/>
    <col min="8457" max="8699" width="8.88671875" style="49"/>
    <col min="8700" max="8700" width="6.33203125" style="49" customWidth="1"/>
    <col min="8701" max="8701" width="12.33203125" style="49" customWidth="1"/>
    <col min="8702" max="8702" width="12.6640625" style="49" customWidth="1"/>
    <col min="8703" max="8703" width="13.33203125" style="49" customWidth="1"/>
    <col min="8704" max="8704" width="11.6640625" style="49" customWidth="1"/>
    <col min="8705" max="8705" width="14.6640625" style="49" customWidth="1"/>
    <col min="8706" max="8706" width="12.6640625" style="49" customWidth="1"/>
    <col min="8707" max="8707" width="5.6640625" style="49" customWidth="1"/>
    <col min="8708" max="8708" width="8.6640625" style="49" customWidth="1"/>
    <col min="8709" max="8709" width="5.6640625" style="49" customWidth="1"/>
    <col min="8710" max="8710" width="6.6640625" style="49" customWidth="1"/>
    <col min="8711" max="8711" width="5.6640625" style="49" customWidth="1"/>
    <col min="8712" max="8712" width="21.6640625" style="49" customWidth="1"/>
    <col min="8713" max="8955" width="8.88671875" style="49"/>
    <col min="8956" max="8956" width="6.33203125" style="49" customWidth="1"/>
    <col min="8957" max="8957" width="12.33203125" style="49" customWidth="1"/>
    <col min="8958" max="8958" width="12.6640625" style="49" customWidth="1"/>
    <col min="8959" max="8959" width="13.33203125" style="49" customWidth="1"/>
    <col min="8960" max="8960" width="11.6640625" style="49" customWidth="1"/>
    <col min="8961" max="8961" width="14.6640625" style="49" customWidth="1"/>
    <col min="8962" max="8962" width="12.6640625" style="49" customWidth="1"/>
    <col min="8963" max="8963" width="5.6640625" style="49" customWidth="1"/>
    <col min="8964" max="8964" width="8.6640625" style="49" customWidth="1"/>
    <col min="8965" max="8965" width="5.6640625" style="49" customWidth="1"/>
    <col min="8966" max="8966" width="6.6640625" style="49" customWidth="1"/>
    <col min="8967" max="8967" width="5.6640625" style="49" customWidth="1"/>
    <col min="8968" max="8968" width="21.6640625" style="49" customWidth="1"/>
    <col min="8969" max="9211" width="8.88671875" style="49"/>
    <col min="9212" max="9212" width="6.33203125" style="49" customWidth="1"/>
    <col min="9213" max="9213" width="12.33203125" style="49" customWidth="1"/>
    <col min="9214" max="9214" width="12.6640625" style="49" customWidth="1"/>
    <col min="9215" max="9215" width="13.33203125" style="49" customWidth="1"/>
    <col min="9216" max="9216" width="11.6640625" style="49" customWidth="1"/>
    <col min="9217" max="9217" width="14.6640625" style="49" customWidth="1"/>
    <col min="9218" max="9218" width="12.6640625" style="49" customWidth="1"/>
    <col min="9219" max="9219" width="5.6640625" style="49" customWidth="1"/>
    <col min="9220" max="9220" width="8.6640625" style="49" customWidth="1"/>
    <col min="9221" max="9221" width="5.6640625" style="49" customWidth="1"/>
    <col min="9222" max="9222" width="6.6640625" style="49" customWidth="1"/>
    <col min="9223" max="9223" width="5.6640625" style="49" customWidth="1"/>
    <col min="9224" max="9224" width="21.6640625" style="49" customWidth="1"/>
    <col min="9225" max="9467" width="8.88671875" style="49"/>
    <col min="9468" max="9468" width="6.33203125" style="49" customWidth="1"/>
    <col min="9469" max="9469" width="12.33203125" style="49" customWidth="1"/>
    <col min="9470" max="9470" width="12.6640625" style="49" customWidth="1"/>
    <col min="9471" max="9471" width="13.33203125" style="49" customWidth="1"/>
    <col min="9472" max="9472" width="11.6640625" style="49" customWidth="1"/>
    <col min="9473" max="9473" width="14.6640625" style="49" customWidth="1"/>
    <col min="9474" max="9474" width="12.6640625" style="49" customWidth="1"/>
    <col min="9475" max="9475" width="5.6640625" style="49" customWidth="1"/>
    <col min="9476" max="9476" width="8.6640625" style="49" customWidth="1"/>
    <col min="9477" max="9477" width="5.6640625" style="49" customWidth="1"/>
    <col min="9478" max="9478" width="6.6640625" style="49" customWidth="1"/>
    <col min="9479" max="9479" width="5.6640625" style="49" customWidth="1"/>
    <col min="9480" max="9480" width="21.6640625" style="49" customWidth="1"/>
    <col min="9481" max="9723" width="8.88671875" style="49"/>
    <col min="9724" max="9724" width="6.33203125" style="49" customWidth="1"/>
    <col min="9725" max="9725" width="12.33203125" style="49" customWidth="1"/>
    <col min="9726" max="9726" width="12.6640625" style="49" customWidth="1"/>
    <col min="9727" max="9727" width="13.33203125" style="49" customWidth="1"/>
    <col min="9728" max="9728" width="11.6640625" style="49" customWidth="1"/>
    <col min="9729" max="9729" width="14.6640625" style="49" customWidth="1"/>
    <col min="9730" max="9730" width="12.6640625" style="49" customWidth="1"/>
    <col min="9731" max="9731" width="5.6640625" style="49" customWidth="1"/>
    <col min="9732" max="9732" width="8.6640625" style="49" customWidth="1"/>
    <col min="9733" max="9733" width="5.6640625" style="49" customWidth="1"/>
    <col min="9734" max="9734" width="6.6640625" style="49" customWidth="1"/>
    <col min="9735" max="9735" width="5.6640625" style="49" customWidth="1"/>
    <col min="9736" max="9736" width="21.6640625" style="49" customWidth="1"/>
    <col min="9737" max="9979" width="8.88671875" style="49"/>
    <col min="9980" max="9980" width="6.33203125" style="49" customWidth="1"/>
    <col min="9981" max="9981" width="12.33203125" style="49" customWidth="1"/>
    <col min="9982" max="9982" width="12.6640625" style="49" customWidth="1"/>
    <col min="9983" max="9983" width="13.33203125" style="49" customWidth="1"/>
    <col min="9984" max="9984" width="11.6640625" style="49" customWidth="1"/>
    <col min="9985" max="9985" width="14.6640625" style="49" customWidth="1"/>
    <col min="9986" max="9986" width="12.6640625" style="49" customWidth="1"/>
    <col min="9987" max="9987" width="5.6640625" style="49" customWidth="1"/>
    <col min="9988" max="9988" width="8.6640625" style="49" customWidth="1"/>
    <col min="9989" max="9989" width="5.6640625" style="49" customWidth="1"/>
    <col min="9990" max="9990" width="6.6640625" style="49" customWidth="1"/>
    <col min="9991" max="9991" width="5.6640625" style="49" customWidth="1"/>
    <col min="9992" max="9992" width="21.6640625" style="49" customWidth="1"/>
    <col min="9993" max="10235" width="8.88671875" style="49"/>
    <col min="10236" max="10236" width="6.33203125" style="49" customWidth="1"/>
    <col min="10237" max="10237" width="12.33203125" style="49" customWidth="1"/>
    <col min="10238" max="10238" width="12.6640625" style="49" customWidth="1"/>
    <col min="10239" max="10239" width="13.33203125" style="49" customWidth="1"/>
    <col min="10240" max="10240" width="11.6640625" style="49" customWidth="1"/>
    <col min="10241" max="10241" width="14.6640625" style="49" customWidth="1"/>
    <col min="10242" max="10242" width="12.6640625" style="49" customWidth="1"/>
    <col min="10243" max="10243" width="5.6640625" style="49" customWidth="1"/>
    <col min="10244" max="10244" width="8.6640625" style="49" customWidth="1"/>
    <col min="10245" max="10245" width="5.6640625" style="49" customWidth="1"/>
    <col min="10246" max="10246" width="6.6640625" style="49" customWidth="1"/>
    <col min="10247" max="10247" width="5.6640625" style="49" customWidth="1"/>
    <col min="10248" max="10248" width="21.6640625" style="49" customWidth="1"/>
    <col min="10249" max="10491" width="8.88671875" style="49"/>
    <col min="10492" max="10492" width="6.33203125" style="49" customWidth="1"/>
    <col min="10493" max="10493" width="12.33203125" style="49" customWidth="1"/>
    <col min="10494" max="10494" width="12.6640625" style="49" customWidth="1"/>
    <col min="10495" max="10495" width="13.33203125" style="49" customWidth="1"/>
    <col min="10496" max="10496" width="11.6640625" style="49" customWidth="1"/>
    <col min="10497" max="10497" width="14.6640625" style="49" customWidth="1"/>
    <col min="10498" max="10498" width="12.6640625" style="49" customWidth="1"/>
    <col min="10499" max="10499" width="5.6640625" style="49" customWidth="1"/>
    <col min="10500" max="10500" width="8.6640625" style="49" customWidth="1"/>
    <col min="10501" max="10501" width="5.6640625" style="49" customWidth="1"/>
    <col min="10502" max="10502" width="6.6640625" style="49" customWidth="1"/>
    <col min="10503" max="10503" width="5.6640625" style="49" customWidth="1"/>
    <col min="10504" max="10504" width="21.6640625" style="49" customWidth="1"/>
    <col min="10505" max="10747" width="8.88671875" style="49"/>
    <col min="10748" max="10748" width="6.33203125" style="49" customWidth="1"/>
    <col min="10749" max="10749" width="12.33203125" style="49" customWidth="1"/>
    <col min="10750" max="10750" width="12.6640625" style="49" customWidth="1"/>
    <col min="10751" max="10751" width="13.33203125" style="49" customWidth="1"/>
    <col min="10752" max="10752" width="11.6640625" style="49" customWidth="1"/>
    <col min="10753" max="10753" width="14.6640625" style="49" customWidth="1"/>
    <col min="10754" max="10754" width="12.6640625" style="49" customWidth="1"/>
    <col min="10755" max="10755" width="5.6640625" style="49" customWidth="1"/>
    <col min="10756" max="10756" width="8.6640625" style="49" customWidth="1"/>
    <col min="10757" max="10757" width="5.6640625" style="49" customWidth="1"/>
    <col min="10758" max="10758" width="6.6640625" style="49" customWidth="1"/>
    <col min="10759" max="10759" width="5.6640625" style="49" customWidth="1"/>
    <col min="10760" max="10760" width="21.6640625" style="49" customWidth="1"/>
    <col min="10761" max="11003" width="8.88671875" style="49"/>
    <col min="11004" max="11004" width="6.33203125" style="49" customWidth="1"/>
    <col min="11005" max="11005" width="12.33203125" style="49" customWidth="1"/>
    <col min="11006" max="11006" width="12.6640625" style="49" customWidth="1"/>
    <col min="11007" max="11007" width="13.33203125" style="49" customWidth="1"/>
    <col min="11008" max="11008" width="11.6640625" style="49" customWidth="1"/>
    <col min="11009" max="11009" width="14.6640625" style="49" customWidth="1"/>
    <col min="11010" max="11010" width="12.6640625" style="49" customWidth="1"/>
    <col min="11011" max="11011" width="5.6640625" style="49" customWidth="1"/>
    <col min="11012" max="11012" width="8.6640625" style="49" customWidth="1"/>
    <col min="11013" max="11013" width="5.6640625" style="49" customWidth="1"/>
    <col min="11014" max="11014" width="6.6640625" style="49" customWidth="1"/>
    <col min="11015" max="11015" width="5.6640625" style="49" customWidth="1"/>
    <col min="11016" max="11016" width="21.6640625" style="49" customWidth="1"/>
    <col min="11017" max="11259" width="8.88671875" style="49"/>
    <col min="11260" max="11260" width="6.33203125" style="49" customWidth="1"/>
    <col min="11261" max="11261" width="12.33203125" style="49" customWidth="1"/>
    <col min="11262" max="11262" width="12.6640625" style="49" customWidth="1"/>
    <col min="11263" max="11263" width="13.33203125" style="49" customWidth="1"/>
    <col min="11264" max="11264" width="11.6640625" style="49" customWidth="1"/>
    <col min="11265" max="11265" width="14.6640625" style="49" customWidth="1"/>
    <col min="11266" max="11266" width="12.6640625" style="49" customWidth="1"/>
    <col min="11267" max="11267" width="5.6640625" style="49" customWidth="1"/>
    <col min="11268" max="11268" width="8.6640625" style="49" customWidth="1"/>
    <col min="11269" max="11269" width="5.6640625" style="49" customWidth="1"/>
    <col min="11270" max="11270" width="6.6640625" style="49" customWidth="1"/>
    <col min="11271" max="11271" width="5.6640625" style="49" customWidth="1"/>
    <col min="11272" max="11272" width="21.6640625" style="49" customWidth="1"/>
    <col min="11273" max="11515" width="8.88671875" style="49"/>
    <col min="11516" max="11516" width="6.33203125" style="49" customWidth="1"/>
    <col min="11517" max="11517" width="12.33203125" style="49" customWidth="1"/>
    <col min="11518" max="11518" width="12.6640625" style="49" customWidth="1"/>
    <col min="11519" max="11519" width="13.33203125" style="49" customWidth="1"/>
    <col min="11520" max="11520" width="11.6640625" style="49" customWidth="1"/>
    <col min="11521" max="11521" width="14.6640625" style="49" customWidth="1"/>
    <col min="11522" max="11522" width="12.6640625" style="49" customWidth="1"/>
    <col min="11523" max="11523" width="5.6640625" style="49" customWidth="1"/>
    <col min="11524" max="11524" width="8.6640625" style="49" customWidth="1"/>
    <col min="11525" max="11525" width="5.6640625" style="49" customWidth="1"/>
    <col min="11526" max="11526" width="6.6640625" style="49" customWidth="1"/>
    <col min="11527" max="11527" width="5.6640625" style="49" customWidth="1"/>
    <col min="11528" max="11528" width="21.6640625" style="49" customWidth="1"/>
    <col min="11529" max="11771" width="8.88671875" style="49"/>
    <col min="11772" max="11772" width="6.33203125" style="49" customWidth="1"/>
    <col min="11773" max="11773" width="12.33203125" style="49" customWidth="1"/>
    <col min="11774" max="11774" width="12.6640625" style="49" customWidth="1"/>
    <col min="11775" max="11775" width="13.33203125" style="49" customWidth="1"/>
    <col min="11776" max="11776" width="11.6640625" style="49" customWidth="1"/>
    <col min="11777" max="11777" width="14.6640625" style="49" customWidth="1"/>
    <col min="11778" max="11778" width="12.6640625" style="49" customWidth="1"/>
    <col min="11779" max="11779" width="5.6640625" style="49" customWidth="1"/>
    <col min="11780" max="11780" width="8.6640625" style="49" customWidth="1"/>
    <col min="11781" max="11781" width="5.6640625" style="49" customWidth="1"/>
    <col min="11782" max="11782" width="6.6640625" style="49" customWidth="1"/>
    <col min="11783" max="11783" width="5.6640625" style="49" customWidth="1"/>
    <col min="11784" max="11784" width="21.6640625" style="49" customWidth="1"/>
    <col min="11785" max="12027" width="8.88671875" style="49"/>
    <col min="12028" max="12028" width="6.33203125" style="49" customWidth="1"/>
    <col min="12029" max="12029" width="12.33203125" style="49" customWidth="1"/>
    <col min="12030" max="12030" width="12.6640625" style="49" customWidth="1"/>
    <col min="12031" max="12031" width="13.33203125" style="49" customWidth="1"/>
    <col min="12032" max="12032" width="11.6640625" style="49" customWidth="1"/>
    <col min="12033" max="12033" width="14.6640625" style="49" customWidth="1"/>
    <col min="12034" max="12034" width="12.6640625" style="49" customWidth="1"/>
    <col min="12035" max="12035" width="5.6640625" style="49" customWidth="1"/>
    <col min="12036" max="12036" width="8.6640625" style="49" customWidth="1"/>
    <col min="12037" max="12037" width="5.6640625" style="49" customWidth="1"/>
    <col min="12038" max="12038" width="6.6640625" style="49" customWidth="1"/>
    <col min="12039" max="12039" width="5.6640625" style="49" customWidth="1"/>
    <col min="12040" max="12040" width="21.6640625" style="49" customWidth="1"/>
    <col min="12041" max="12283" width="8.88671875" style="49"/>
    <col min="12284" max="12284" width="6.33203125" style="49" customWidth="1"/>
    <col min="12285" max="12285" width="12.33203125" style="49" customWidth="1"/>
    <col min="12286" max="12286" width="12.6640625" style="49" customWidth="1"/>
    <col min="12287" max="12287" width="13.33203125" style="49" customWidth="1"/>
    <col min="12288" max="12288" width="11.6640625" style="49" customWidth="1"/>
    <col min="12289" max="12289" width="14.6640625" style="49" customWidth="1"/>
    <col min="12290" max="12290" width="12.6640625" style="49" customWidth="1"/>
    <col min="12291" max="12291" width="5.6640625" style="49" customWidth="1"/>
    <col min="12292" max="12292" width="8.6640625" style="49" customWidth="1"/>
    <col min="12293" max="12293" width="5.6640625" style="49" customWidth="1"/>
    <col min="12294" max="12294" width="6.6640625" style="49" customWidth="1"/>
    <col min="12295" max="12295" width="5.6640625" style="49" customWidth="1"/>
    <col min="12296" max="12296" width="21.6640625" style="49" customWidth="1"/>
    <col min="12297" max="12539" width="8.88671875" style="49"/>
    <col min="12540" max="12540" width="6.33203125" style="49" customWidth="1"/>
    <col min="12541" max="12541" width="12.33203125" style="49" customWidth="1"/>
    <col min="12542" max="12542" width="12.6640625" style="49" customWidth="1"/>
    <col min="12543" max="12543" width="13.33203125" style="49" customWidth="1"/>
    <col min="12544" max="12544" width="11.6640625" style="49" customWidth="1"/>
    <col min="12545" max="12545" width="14.6640625" style="49" customWidth="1"/>
    <col min="12546" max="12546" width="12.6640625" style="49" customWidth="1"/>
    <col min="12547" max="12547" width="5.6640625" style="49" customWidth="1"/>
    <col min="12548" max="12548" width="8.6640625" style="49" customWidth="1"/>
    <col min="12549" max="12549" width="5.6640625" style="49" customWidth="1"/>
    <col min="12550" max="12550" width="6.6640625" style="49" customWidth="1"/>
    <col min="12551" max="12551" width="5.6640625" style="49" customWidth="1"/>
    <col min="12552" max="12552" width="21.6640625" style="49" customWidth="1"/>
    <col min="12553" max="12795" width="8.88671875" style="49"/>
    <col min="12796" max="12796" width="6.33203125" style="49" customWidth="1"/>
    <col min="12797" max="12797" width="12.33203125" style="49" customWidth="1"/>
    <col min="12798" max="12798" width="12.6640625" style="49" customWidth="1"/>
    <col min="12799" max="12799" width="13.33203125" style="49" customWidth="1"/>
    <col min="12800" max="12800" width="11.6640625" style="49" customWidth="1"/>
    <col min="12801" max="12801" width="14.6640625" style="49" customWidth="1"/>
    <col min="12802" max="12802" width="12.6640625" style="49" customWidth="1"/>
    <col min="12803" max="12803" width="5.6640625" style="49" customWidth="1"/>
    <col min="12804" max="12804" width="8.6640625" style="49" customWidth="1"/>
    <col min="12805" max="12805" width="5.6640625" style="49" customWidth="1"/>
    <col min="12806" max="12806" width="6.6640625" style="49" customWidth="1"/>
    <col min="12807" max="12807" width="5.6640625" style="49" customWidth="1"/>
    <col min="12808" max="12808" width="21.6640625" style="49" customWidth="1"/>
    <col min="12809" max="13051" width="8.88671875" style="49"/>
    <col min="13052" max="13052" width="6.33203125" style="49" customWidth="1"/>
    <col min="13053" max="13053" width="12.33203125" style="49" customWidth="1"/>
    <col min="13054" max="13054" width="12.6640625" style="49" customWidth="1"/>
    <col min="13055" max="13055" width="13.33203125" style="49" customWidth="1"/>
    <col min="13056" max="13056" width="11.6640625" style="49" customWidth="1"/>
    <col min="13057" max="13057" width="14.6640625" style="49" customWidth="1"/>
    <col min="13058" max="13058" width="12.6640625" style="49" customWidth="1"/>
    <col min="13059" max="13059" width="5.6640625" style="49" customWidth="1"/>
    <col min="13060" max="13060" width="8.6640625" style="49" customWidth="1"/>
    <col min="13061" max="13061" width="5.6640625" style="49" customWidth="1"/>
    <col min="13062" max="13062" width="6.6640625" style="49" customWidth="1"/>
    <col min="13063" max="13063" width="5.6640625" style="49" customWidth="1"/>
    <col min="13064" max="13064" width="21.6640625" style="49" customWidth="1"/>
    <col min="13065" max="13307" width="8.88671875" style="49"/>
    <col min="13308" max="13308" width="6.33203125" style="49" customWidth="1"/>
    <col min="13309" max="13309" width="12.33203125" style="49" customWidth="1"/>
    <col min="13310" max="13310" width="12.6640625" style="49" customWidth="1"/>
    <col min="13311" max="13311" width="13.33203125" style="49" customWidth="1"/>
    <col min="13312" max="13312" width="11.6640625" style="49" customWidth="1"/>
    <col min="13313" max="13313" width="14.6640625" style="49" customWidth="1"/>
    <col min="13314" max="13314" width="12.6640625" style="49" customWidth="1"/>
    <col min="13315" max="13315" width="5.6640625" style="49" customWidth="1"/>
    <col min="13316" max="13316" width="8.6640625" style="49" customWidth="1"/>
    <col min="13317" max="13317" width="5.6640625" style="49" customWidth="1"/>
    <col min="13318" max="13318" width="6.6640625" style="49" customWidth="1"/>
    <col min="13319" max="13319" width="5.6640625" style="49" customWidth="1"/>
    <col min="13320" max="13320" width="21.6640625" style="49" customWidth="1"/>
    <col min="13321" max="13563" width="8.88671875" style="49"/>
    <col min="13564" max="13564" width="6.33203125" style="49" customWidth="1"/>
    <col min="13565" max="13565" width="12.33203125" style="49" customWidth="1"/>
    <col min="13566" max="13566" width="12.6640625" style="49" customWidth="1"/>
    <col min="13567" max="13567" width="13.33203125" style="49" customWidth="1"/>
    <col min="13568" max="13568" width="11.6640625" style="49" customWidth="1"/>
    <col min="13569" max="13569" width="14.6640625" style="49" customWidth="1"/>
    <col min="13570" max="13570" width="12.6640625" style="49" customWidth="1"/>
    <col min="13571" max="13571" width="5.6640625" style="49" customWidth="1"/>
    <col min="13572" max="13572" width="8.6640625" style="49" customWidth="1"/>
    <col min="13573" max="13573" width="5.6640625" style="49" customWidth="1"/>
    <col min="13574" max="13574" width="6.6640625" style="49" customWidth="1"/>
    <col min="13575" max="13575" width="5.6640625" style="49" customWidth="1"/>
    <col min="13576" max="13576" width="21.6640625" style="49" customWidth="1"/>
    <col min="13577" max="13819" width="8.88671875" style="49"/>
    <col min="13820" max="13820" width="6.33203125" style="49" customWidth="1"/>
    <col min="13821" max="13821" width="12.33203125" style="49" customWidth="1"/>
    <col min="13822" max="13822" width="12.6640625" style="49" customWidth="1"/>
    <col min="13823" max="13823" width="13.33203125" style="49" customWidth="1"/>
    <col min="13824" max="13824" width="11.6640625" style="49" customWidth="1"/>
    <col min="13825" max="13825" width="14.6640625" style="49" customWidth="1"/>
    <col min="13826" max="13826" width="12.6640625" style="49" customWidth="1"/>
    <col min="13827" max="13827" width="5.6640625" style="49" customWidth="1"/>
    <col min="13828" max="13828" width="8.6640625" style="49" customWidth="1"/>
    <col min="13829" max="13829" width="5.6640625" style="49" customWidth="1"/>
    <col min="13830" max="13830" width="6.6640625" style="49" customWidth="1"/>
    <col min="13831" max="13831" width="5.6640625" style="49" customWidth="1"/>
    <col min="13832" max="13832" width="21.6640625" style="49" customWidth="1"/>
    <col min="13833" max="14075" width="8.88671875" style="49"/>
    <col min="14076" max="14076" width="6.33203125" style="49" customWidth="1"/>
    <col min="14077" max="14077" width="12.33203125" style="49" customWidth="1"/>
    <col min="14078" max="14078" width="12.6640625" style="49" customWidth="1"/>
    <col min="14079" max="14079" width="13.33203125" style="49" customWidth="1"/>
    <col min="14080" max="14080" width="11.6640625" style="49" customWidth="1"/>
    <col min="14081" max="14081" width="14.6640625" style="49" customWidth="1"/>
    <col min="14082" max="14082" width="12.6640625" style="49" customWidth="1"/>
    <col min="14083" max="14083" width="5.6640625" style="49" customWidth="1"/>
    <col min="14084" max="14084" width="8.6640625" style="49" customWidth="1"/>
    <col min="14085" max="14085" width="5.6640625" style="49" customWidth="1"/>
    <col min="14086" max="14086" width="6.6640625" style="49" customWidth="1"/>
    <col min="14087" max="14087" width="5.6640625" style="49" customWidth="1"/>
    <col min="14088" max="14088" width="21.6640625" style="49" customWidth="1"/>
    <col min="14089" max="14331" width="8.88671875" style="49"/>
    <col min="14332" max="14332" width="6.33203125" style="49" customWidth="1"/>
    <col min="14333" max="14333" width="12.33203125" style="49" customWidth="1"/>
    <col min="14334" max="14334" width="12.6640625" style="49" customWidth="1"/>
    <col min="14335" max="14335" width="13.33203125" style="49" customWidth="1"/>
    <col min="14336" max="14336" width="11.6640625" style="49" customWidth="1"/>
    <col min="14337" max="14337" width="14.6640625" style="49" customWidth="1"/>
    <col min="14338" max="14338" width="12.6640625" style="49" customWidth="1"/>
    <col min="14339" max="14339" width="5.6640625" style="49" customWidth="1"/>
    <col min="14340" max="14340" width="8.6640625" style="49" customWidth="1"/>
    <col min="14341" max="14341" width="5.6640625" style="49" customWidth="1"/>
    <col min="14342" max="14342" width="6.6640625" style="49" customWidth="1"/>
    <col min="14343" max="14343" width="5.6640625" style="49" customWidth="1"/>
    <col min="14344" max="14344" width="21.6640625" style="49" customWidth="1"/>
    <col min="14345" max="14587" width="8.88671875" style="49"/>
    <col min="14588" max="14588" width="6.33203125" style="49" customWidth="1"/>
    <col min="14589" max="14589" width="12.33203125" style="49" customWidth="1"/>
    <col min="14590" max="14590" width="12.6640625" style="49" customWidth="1"/>
    <col min="14591" max="14591" width="13.33203125" style="49" customWidth="1"/>
    <col min="14592" max="14592" width="11.6640625" style="49" customWidth="1"/>
    <col min="14593" max="14593" width="14.6640625" style="49" customWidth="1"/>
    <col min="14594" max="14594" width="12.6640625" style="49" customWidth="1"/>
    <col min="14595" max="14595" width="5.6640625" style="49" customWidth="1"/>
    <col min="14596" max="14596" width="8.6640625" style="49" customWidth="1"/>
    <col min="14597" max="14597" width="5.6640625" style="49" customWidth="1"/>
    <col min="14598" max="14598" width="6.6640625" style="49" customWidth="1"/>
    <col min="14599" max="14599" width="5.6640625" style="49" customWidth="1"/>
    <col min="14600" max="14600" width="21.6640625" style="49" customWidth="1"/>
    <col min="14601" max="14843" width="8.88671875" style="49"/>
    <col min="14844" max="14844" width="6.33203125" style="49" customWidth="1"/>
    <col min="14845" max="14845" width="12.33203125" style="49" customWidth="1"/>
    <col min="14846" max="14846" width="12.6640625" style="49" customWidth="1"/>
    <col min="14847" max="14847" width="13.33203125" style="49" customWidth="1"/>
    <col min="14848" max="14848" width="11.6640625" style="49" customWidth="1"/>
    <col min="14849" max="14849" width="14.6640625" style="49" customWidth="1"/>
    <col min="14850" max="14850" width="12.6640625" style="49" customWidth="1"/>
    <col min="14851" max="14851" width="5.6640625" style="49" customWidth="1"/>
    <col min="14852" max="14852" width="8.6640625" style="49" customWidth="1"/>
    <col min="14853" max="14853" width="5.6640625" style="49" customWidth="1"/>
    <col min="14854" max="14854" width="6.6640625" style="49" customWidth="1"/>
    <col min="14855" max="14855" width="5.6640625" style="49" customWidth="1"/>
    <col min="14856" max="14856" width="21.6640625" style="49" customWidth="1"/>
    <col min="14857" max="15099" width="8.88671875" style="49"/>
    <col min="15100" max="15100" width="6.33203125" style="49" customWidth="1"/>
    <col min="15101" max="15101" width="12.33203125" style="49" customWidth="1"/>
    <col min="15102" max="15102" width="12.6640625" style="49" customWidth="1"/>
    <col min="15103" max="15103" width="13.33203125" style="49" customWidth="1"/>
    <col min="15104" max="15104" width="11.6640625" style="49" customWidth="1"/>
    <col min="15105" max="15105" width="14.6640625" style="49" customWidth="1"/>
    <col min="15106" max="15106" width="12.6640625" style="49" customWidth="1"/>
    <col min="15107" max="15107" width="5.6640625" style="49" customWidth="1"/>
    <col min="15108" max="15108" width="8.6640625" style="49" customWidth="1"/>
    <col min="15109" max="15109" width="5.6640625" style="49" customWidth="1"/>
    <col min="15110" max="15110" width="6.6640625" style="49" customWidth="1"/>
    <col min="15111" max="15111" width="5.6640625" style="49" customWidth="1"/>
    <col min="15112" max="15112" width="21.6640625" style="49" customWidth="1"/>
    <col min="15113" max="15355" width="8.88671875" style="49"/>
    <col min="15356" max="15356" width="6.33203125" style="49" customWidth="1"/>
    <col min="15357" max="15357" width="12.33203125" style="49" customWidth="1"/>
    <col min="15358" max="15358" width="12.6640625" style="49" customWidth="1"/>
    <col min="15359" max="15359" width="13.33203125" style="49" customWidth="1"/>
    <col min="15360" max="15360" width="11.6640625" style="49" customWidth="1"/>
    <col min="15361" max="15361" width="14.6640625" style="49" customWidth="1"/>
    <col min="15362" max="15362" width="12.6640625" style="49" customWidth="1"/>
    <col min="15363" max="15363" width="5.6640625" style="49" customWidth="1"/>
    <col min="15364" max="15364" width="8.6640625" style="49" customWidth="1"/>
    <col min="15365" max="15365" width="5.6640625" style="49" customWidth="1"/>
    <col min="15366" max="15366" width="6.6640625" style="49" customWidth="1"/>
    <col min="15367" max="15367" width="5.6640625" style="49" customWidth="1"/>
    <col min="15368" max="15368" width="21.6640625" style="49" customWidth="1"/>
    <col min="15369" max="15611" width="8.88671875" style="49"/>
    <col min="15612" max="15612" width="6.33203125" style="49" customWidth="1"/>
    <col min="15613" max="15613" width="12.33203125" style="49" customWidth="1"/>
    <col min="15614" max="15614" width="12.6640625" style="49" customWidth="1"/>
    <col min="15615" max="15615" width="13.33203125" style="49" customWidth="1"/>
    <col min="15616" max="15616" width="11.6640625" style="49" customWidth="1"/>
    <col min="15617" max="15617" width="14.6640625" style="49" customWidth="1"/>
    <col min="15618" max="15618" width="12.6640625" style="49" customWidth="1"/>
    <col min="15619" max="15619" width="5.6640625" style="49" customWidth="1"/>
    <col min="15620" max="15620" width="8.6640625" style="49" customWidth="1"/>
    <col min="15621" max="15621" width="5.6640625" style="49" customWidth="1"/>
    <col min="15622" max="15622" width="6.6640625" style="49" customWidth="1"/>
    <col min="15623" max="15623" width="5.6640625" style="49" customWidth="1"/>
    <col min="15624" max="15624" width="21.6640625" style="49" customWidth="1"/>
    <col min="15625" max="15867" width="8.88671875" style="49"/>
    <col min="15868" max="15868" width="6.33203125" style="49" customWidth="1"/>
    <col min="15869" max="15869" width="12.33203125" style="49" customWidth="1"/>
    <col min="15870" max="15870" width="12.6640625" style="49" customWidth="1"/>
    <col min="15871" max="15871" width="13.33203125" style="49" customWidth="1"/>
    <col min="15872" max="15872" width="11.6640625" style="49" customWidth="1"/>
    <col min="15873" max="15873" width="14.6640625" style="49" customWidth="1"/>
    <col min="15874" max="15874" width="12.6640625" style="49" customWidth="1"/>
    <col min="15875" max="15875" width="5.6640625" style="49" customWidth="1"/>
    <col min="15876" max="15876" width="8.6640625" style="49" customWidth="1"/>
    <col min="15877" max="15877" width="5.6640625" style="49" customWidth="1"/>
    <col min="15878" max="15878" width="6.6640625" style="49" customWidth="1"/>
    <col min="15879" max="15879" width="5.6640625" style="49" customWidth="1"/>
    <col min="15880" max="15880" width="21.6640625" style="49" customWidth="1"/>
    <col min="15881" max="16123" width="8.88671875" style="49"/>
    <col min="16124" max="16124" width="6.33203125" style="49" customWidth="1"/>
    <col min="16125" max="16125" width="12.33203125" style="49" customWidth="1"/>
    <col min="16126" max="16126" width="12.6640625" style="49" customWidth="1"/>
    <col min="16127" max="16127" width="13.33203125" style="49" customWidth="1"/>
    <col min="16128" max="16128" width="11.6640625" style="49" customWidth="1"/>
    <col min="16129" max="16129" width="14.6640625" style="49" customWidth="1"/>
    <col min="16130" max="16130" width="12.6640625" style="49" customWidth="1"/>
    <col min="16131" max="16131" width="5.6640625" style="49" customWidth="1"/>
    <col min="16132" max="16132" width="8.6640625" style="49" customWidth="1"/>
    <col min="16133" max="16133" width="5.6640625" style="49" customWidth="1"/>
    <col min="16134" max="16134" width="6.6640625" style="49" customWidth="1"/>
    <col min="16135" max="16135" width="5.6640625" style="49" customWidth="1"/>
    <col min="16136" max="16136" width="21.6640625" style="49" customWidth="1"/>
    <col min="16137" max="16382" width="8.88671875" style="49"/>
    <col min="16383" max="16383" width="9.109375" style="49" customWidth="1"/>
    <col min="16384" max="16384" width="9.109375" style="49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E4" s="18"/>
      <c r="F4" s="19"/>
      <c r="G4" s="22"/>
      <c r="H4" s="22"/>
      <c r="I4" s="22"/>
      <c r="J4" s="63"/>
    </row>
    <row r="5" spans="1:15" s="24" customFormat="1" ht="15" customHeight="1">
      <c r="B5" s="17" t="s">
        <v>23</v>
      </c>
      <c r="D5" s="17"/>
      <c r="E5" s="18"/>
      <c r="F5" s="18"/>
      <c r="G5" s="18"/>
      <c r="H5" s="25"/>
      <c r="I5" s="65"/>
    </row>
    <row r="6" spans="1:15" s="24" customFormat="1" ht="15" customHeight="1" thickBot="1">
      <c r="A6" s="102" t="s">
        <v>18</v>
      </c>
      <c r="B6" s="102"/>
      <c r="C6" s="28"/>
      <c r="D6" s="29"/>
      <c r="E6" s="18"/>
      <c r="F6" s="18"/>
      <c r="G6" s="18"/>
      <c r="H6" s="25"/>
      <c r="I6" s="65"/>
    </row>
    <row r="7" spans="1:15" s="39" customFormat="1" ht="18" customHeight="1" thickBot="1">
      <c r="A7" s="30" t="s">
        <v>5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5" t="s">
        <v>17</v>
      </c>
      <c r="H7" s="37" t="s">
        <v>21</v>
      </c>
      <c r="I7" s="66" t="s">
        <v>15</v>
      </c>
    </row>
    <row r="8" spans="1:15" ht="18" customHeight="1">
      <c r="A8" s="216">
        <v>1</v>
      </c>
      <c r="B8" s="96">
        <v>9</v>
      </c>
      <c r="C8" s="40" t="s">
        <v>355</v>
      </c>
      <c r="D8" s="41" t="s">
        <v>356</v>
      </c>
      <c r="E8" s="42">
        <v>2007</v>
      </c>
      <c r="F8" s="53" t="s">
        <v>291</v>
      </c>
      <c r="G8" s="97">
        <v>21</v>
      </c>
      <c r="H8" s="98">
        <v>2.5721064814814812E-3</v>
      </c>
      <c r="I8" s="210" t="s">
        <v>357</v>
      </c>
    </row>
    <row r="9" spans="1:15" ht="18" customHeight="1">
      <c r="A9" s="216">
        <v>2</v>
      </c>
      <c r="B9" s="96">
        <v>11</v>
      </c>
      <c r="C9" s="50" t="s">
        <v>167</v>
      </c>
      <c r="D9" s="51" t="s">
        <v>607</v>
      </c>
      <c r="E9" s="52">
        <v>2010</v>
      </c>
      <c r="F9" s="53" t="s">
        <v>615</v>
      </c>
      <c r="G9" s="99">
        <v>19</v>
      </c>
      <c r="H9" s="100">
        <v>2.6306712962962963E-3</v>
      </c>
      <c r="I9" s="210" t="s">
        <v>617</v>
      </c>
    </row>
    <row r="10" spans="1:15" ht="18" customHeight="1">
      <c r="A10" s="216">
        <v>3</v>
      </c>
      <c r="B10" s="96">
        <v>15</v>
      </c>
      <c r="C10" s="50" t="s">
        <v>119</v>
      </c>
      <c r="D10" s="51" t="s">
        <v>123</v>
      </c>
      <c r="E10" s="52">
        <v>2007</v>
      </c>
      <c r="F10" s="53" t="s">
        <v>121</v>
      </c>
      <c r="G10" s="99">
        <v>17</v>
      </c>
      <c r="H10" s="100">
        <v>2.6480324074074071E-3</v>
      </c>
      <c r="I10" s="210" t="s">
        <v>124</v>
      </c>
    </row>
    <row r="11" spans="1:15" ht="18" customHeight="1">
      <c r="A11" s="216">
        <v>4</v>
      </c>
      <c r="B11" s="96">
        <v>12</v>
      </c>
      <c r="C11" s="50" t="s">
        <v>424</v>
      </c>
      <c r="D11" s="101" t="s">
        <v>425</v>
      </c>
      <c r="E11" s="52">
        <v>2008</v>
      </c>
      <c r="F11" s="53" t="s">
        <v>429</v>
      </c>
      <c r="G11" s="99">
        <v>16</v>
      </c>
      <c r="H11" s="100">
        <v>2.6740740740740739E-3</v>
      </c>
      <c r="I11" s="198" t="s">
        <v>428</v>
      </c>
    </row>
    <row r="12" spans="1:15" ht="18" customHeight="1">
      <c r="A12" s="216">
        <v>5</v>
      </c>
      <c r="B12" s="96">
        <v>7</v>
      </c>
      <c r="C12" s="50" t="s">
        <v>263</v>
      </c>
      <c r="D12" s="86" t="s">
        <v>264</v>
      </c>
      <c r="E12" s="52" t="s">
        <v>47</v>
      </c>
      <c r="F12" s="53" t="s">
        <v>269</v>
      </c>
      <c r="G12" s="99">
        <v>15</v>
      </c>
      <c r="H12" s="100">
        <v>2.7305555555555559E-3</v>
      </c>
      <c r="I12" s="198" t="s">
        <v>280</v>
      </c>
    </row>
    <row r="13" spans="1:15" ht="18" customHeight="1">
      <c r="A13" s="216">
        <v>6</v>
      </c>
      <c r="B13" s="96">
        <v>13</v>
      </c>
      <c r="C13" s="50" t="s">
        <v>494</v>
      </c>
      <c r="D13" s="51" t="s">
        <v>495</v>
      </c>
      <c r="E13" s="52" t="s">
        <v>104</v>
      </c>
      <c r="F13" s="53" t="s">
        <v>487</v>
      </c>
      <c r="G13" s="99">
        <v>14</v>
      </c>
      <c r="H13" s="100">
        <v>2.7987268518518517E-3</v>
      </c>
      <c r="I13" s="198" t="s">
        <v>486</v>
      </c>
    </row>
    <row r="14" spans="1:15" ht="18" customHeight="1">
      <c r="A14" s="216">
        <v>7</v>
      </c>
      <c r="B14" s="96">
        <v>10</v>
      </c>
      <c r="C14" s="50" t="s">
        <v>228</v>
      </c>
      <c r="D14" s="51" t="s">
        <v>229</v>
      </c>
      <c r="E14" s="52">
        <v>2013</v>
      </c>
      <c r="F14" s="53" t="s">
        <v>236</v>
      </c>
      <c r="G14" s="99">
        <v>13</v>
      </c>
      <c r="H14" s="100">
        <v>2.8283564814814816E-3</v>
      </c>
      <c r="I14" s="198" t="s">
        <v>227</v>
      </c>
    </row>
    <row r="15" spans="1:15" ht="18" customHeight="1">
      <c r="A15" s="216">
        <v>8</v>
      </c>
      <c r="B15" s="96">
        <v>6</v>
      </c>
      <c r="C15" s="50" t="s">
        <v>253</v>
      </c>
      <c r="D15" s="86" t="s">
        <v>645</v>
      </c>
      <c r="E15" s="52" t="s">
        <v>44</v>
      </c>
      <c r="F15" s="53" t="s">
        <v>529</v>
      </c>
      <c r="G15" s="99">
        <v>12</v>
      </c>
      <c r="H15" s="100">
        <v>2.8503472222222224E-3</v>
      </c>
      <c r="I15" s="210" t="s">
        <v>528</v>
      </c>
    </row>
    <row r="16" spans="1:15" ht="18" customHeight="1">
      <c r="A16" s="216">
        <v>9</v>
      </c>
      <c r="B16" s="96">
        <v>1</v>
      </c>
      <c r="C16" s="50" t="s">
        <v>77</v>
      </c>
      <c r="D16" s="51" t="s">
        <v>78</v>
      </c>
      <c r="E16" s="52" t="s">
        <v>47</v>
      </c>
      <c r="F16" s="53" t="s">
        <v>83</v>
      </c>
      <c r="G16" s="99">
        <v>11</v>
      </c>
      <c r="H16" s="100">
        <v>2.8583333333333334E-3</v>
      </c>
      <c r="I16" s="198" t="s">
        <v>84</v>
      </c>
    </row>
    <row r="17" spans="1:9" ht="18" customHeight="1">
      <c r="A17" s="216">
        <v>10</v>
      </c>
      <c r="B17" s="96">
        <v>8</v>
      </c>
      <c r="C17" s="50" t="s">
        <v>319</v>
      </c>
      <c r="D17" s="51" t="s">
        <v>320</v>
      </c>
      <c r="E17" s="52">
        <v>2007</v>
      </c>
      <c r="F17" s="53" t="s">
        <v>317</v>
      </c>
      <c r="G17" s="99">
        <v>10</v>
      </c>
      <c r="H17" s="100">
        <v>2.8744212962962964E-3</v>
      </c>
      <c r="I17" s="198" t="s">
        <v>318</v>
      </c>
    </row>
    <row r="18" spans="1:9" ht="18" customHeight="1">
      <c r="A18" s="216">
        <v>11</v>
      </c>
      <c r="B18" s="96">
        <v>5</v>
      </c>
      <c r="C18" s="50" t="s">
        <v>98</v>
      </c>
      <c r="D18" s="51" t="s">
        <v>141</v>
      </c>
      <c r="E18" s="52">
        <v>2012</v>
      </c>
      <c r="F18" s="53" t="s">
        <v>131</v>
      </c>
      <c r="G18" s="99">
        <v>9</v>
      </c>
      <c r="H18" s="100">
        <v>2.8797453703703702E-3</v>
      </c>
      <c r="I18" s="210" t="s">
        <v>132</v>
      </c>
    </row>
    <row r="19" spans="1:9" ht="18" customHeight="1">
      <c r="A19" s="216">
        <v>12</v>
      </c>
      <c r="B19" s="96">
        <v>2</v>
      </c>
      <c r="C19" s="50" t="s">
        <v>492</v>
      </c>
      <c r="D19" s="51" t="s">
        <v>493</v>
      </c>
      <c r="E19" s="52" t="s">
        <v>55</v>
      </c>
      <c r="F19" s="53" t="s">
        <v>487</v>
      </c>
      <c r="G19" s="99">
        <v>8</v>
      </c>
      <c r="H19" s="100">
        <v>2.9284722222222225E-3</v>
      </c>
      <c r="I19" s="198" t="s">
        <v>486</v>
      </c>
    </row>
    <row r="20" spans="1:9" ht="18" customHeight="1">
      <c r="A20" s="216">
        <v>13</v>
      </c>
      <c r="B20" s="96">
        <v>3</v>
      </c>
      <c r="C20" s="50" t="s">
        <v>98</v>
      </c>
      <c r="D20" s="51" t="s">
        <v>108</v>
      </c>
      <c r="E20" s="52" t="s">
        <v>55</v>
      </c>
      <c r="F20" s="53" t="s">
        <v>118</v>
      </c>
      <c r="G20" s="99">
        <v>7</v>
      </c>
      <c r="H20" s="98">
        <v>3.0024305555555559E-3</v>
      </c>
      <c r="I20" s="198" t="s">
        <v>107</v>
      </c>
    </row>
    <row r="21" spans="1:9" ht="18" customHeight="1" thickBot="1">
      <c r="A21" s="219">
        <v>14</v>
      </c>
      <c r="B21" s="240">
        <v>14</v>
      </c>
      <c r="C21" s="201" t="s">
        <v>567</v>
      </c>
      <c r="D21" s="202" t="s">
        <v>568</v>
      </c>
      <c r="E21" s="203">
        <v>2009</v>
      </c>
      <c r="F21" s="204" t="s">
        <v>572</v>
      </c>
      <c r="G21" s="241">
        <v>6</v>
      </c>
      <c r="H21" s="242">
        <v>3.4453703703703703E-3</v>
      </c>
      <c r="I21" s="243" t="s">
        <v>565</v>
      </c>
    </row>
  </sheetData>
  <sortState xmlns:xlrd2="http://schemas.microsoft.com/office/spreadsheetml/2017/richdata2" ref="B8:I21">
    <sortCondition ref="H8:H21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O37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2.33203125" style="49" customWidth="1"/>
    <col min="4" max="4" width="12.6640625" style="49" customWidth="1"/>
    <col min="5" max="5" width="13.33203125" style="61" customWidth="1"/>
    <col min="6" max="6" width="31.5546875" style="62" bestFit="1" customWidth="1"/>
    <col min="7" max="7" width="8.33203125" style="57" customWidth="1"/>
    <col min="8" max="8" width="22.33203125" style="80" customWidth="1"/>
    <col min="9" max="251" width="8.88671875" style="49"/>
    <col min="252" max="252" width="6.33203125" style="49" customWidth="1"/>
    <col min="253" max="253" width="12.33203125" style="49" customWidth="1"/>
    <col min="254" max="254" width="12.6640625" style="49" customWidth="1"/>
    <col min="255" max="255" width="13.33203125" style="49" customWidth="1"/>
    <col min="256" max="256" width="11.6640625" style="49" customWidth="1"/>
    <col min="257" max="257" width="14.6640625" style="49" customWidth="1"/>
    <col min="258" max="258" width="12.6640625" style="49" customWidth="1"/>
    <col min="259" max="259" width="5.6640625" style="49" customWidth="1"/>
    <col min="260" max="260" width="8.6640625" style="49" customWidth="1"/>
    <col min="261" max="261" width="5.6640625" style="49" customWidth="1"/>
    <col min="262" max="262" width="6.6640625" style="49" customWidth="1"/>
    <col min="263" max="263" width="5.6640625" style="49" customWidth="1"/>
    <col min="264" max="264" width="21.6640625" style="49" customWidth="1"/>
    <col min="265" max="507" width="8.88671875" style="49"/>
    <col min="508" max="508" width="6.33203125" style="49" customWidth="1"/>
    <col min="509" max="509" width="12.33203125" style="49" customWidth="1"/>
    <col min="510" max="510" width="12.6640625" style="49" customWidth="1"/>
    <col min="511" max="511" width="13.33203125" style="49" customWidth="1"/>
    <col min="512" max="512" width="11.6640625" style="49" customWidth="1"/>
    <col min="513" max="513" width="14.6640625" style="49" customWidth="1"/>
    <col min="514" max="514" width="12.6640625" style="49" customWidth="1"/>
    <col min="515" max="515" width="5.6640625" style="49" customWidth="1"/>
    <col min="516" max="516" width="8.6640625" style="49" customWidth="1"/>
    <col min="517" max="517" width="5.6640625" style="49" customWidth="1"/>
    <col min="518" max="518" width="6.6640625" style="49" customWidth="1"/>
    <col min="519" max="519" width="5.6640625" style="49" customWidth="1"/>
    <col min="520" max="520" width="21.6640625" style="49" customWidth="1"/>
    <col min="521" max="763" width="8.88671875" style="49"/>
    <col min="764" max="764" width="6.33203125" style="49" customWidth="1"/>
    <col min="765" max="765" width="12.33203125" style="49" customWidth="1"/>
    <col min="766" max="766" width="12.6640625" style="49" customWidth="1"/>
    <col min="767" max="767" width="13.33203125" style="49" customWidth="1"/>
    <col min="768" max="768" width="11.6640625" style="49" customWidth="1"/>
    <col min="769" max="769" width="14.6640625" style="49" customWidth="1"/>
    <col min="770" max="770" width="12.6640625" style="49" customWidth="1"/>
    <col min="771" max="771" width="5.6640625" style="49" customWidth="1"/>
    <col min="772" max="772" width="8.6640625" style="49" customWidth="1"/>
    <col min="773" max="773" width="5.6640625" style="49" customWidth="1"/>
    <col min="774" max="774" width="6.6640625" style="49" customWidth="1"/>
    <col min="775" max="775" width="5.6640625" style="49" customWidth="1"/>
    <col min="776" max="776" width="21.6640625" style="49" customWidth="1"/>
    <col min="777" max="1019" width="8.88671875" style="49"/>
    <col min="1020" max="1020" width="6.33203125" style="49" customWidth="1"/>
    <col min="1021" max="1021" width="12.33203125" style="49" customWidth="1"/>
    <col min="1022" max="1022" width="12.6640625" style="49" customWidth="1"/>
    <col min="1023" max="1023" width="13.33203125" style="49" customWidth="1"/>
    <col min="1024" max="1024" width="11.6640625" style="49" customWidth="1"/>
    <col min="1025" max="1025" width="14.6640625" style="49" customWidth="1"/>
    <col min="1026" max="1026" width="12.6640625" style="49" customWidth="1"/>
    <col min="1027" max="1027" width="5.6640625" style="49" customWidth="1"/>
    <col min="1028" max="1028" width="8.6640625" style="49" customWidth="1"/>
    <col min="1029" max="1029" width="5.6640625" style="49" customWidth="1"/>
    <col min="1030" max="1030" width="6.6640625" style="49" customWidth="1"/>
    <col min="1031" max="1031" width="5.6640625" style="49" customWidth="1"/>
    <col min="1032" max="1032" width="21.6640625" style="49" customWidth="1"/>
    <col min="1033" max="1275" width="8.88671875" style="49"/>
    <col min="1276" max="1276" width="6.33203125" style="49" customWidth="1"/>
    <col min="1277" max="1277" width="12.33203125" style="49" customWidth="1"/>
    <col min="1278" max="1278" width="12.6640625" style="49" customWidth="1"/>
    <col min="1279" max="1279" width="13.33203125" style="49" customWidth="1"/>
    <col min="1280" max="1280" width="11.6640625" style="49" customWidth="1"/>
    <col min="1281" max="1281" width="14.6640625" style="49" customWidth="1"/>
    <col min="1282" max="1282" width="12.6640625" style="49" customWidth="1"/>
    <col min="1283" max="1283" width="5.6640625" style="49" customWidth="1"/>
    <col min="1284" max="1284" width="8.6640625" style="49" customWidth="1"/>
    <col min="1285" max="1285" width="5.6640625" style="49" customWidth="1"/>
    <col min="1286" max="1286" width="6.6640625" style="49" customWidth="1"/>
    <col min="1287" max="1287" width="5.6640625" style="49" customWidth="1"/>
    <col min="1288" max="1288" width="21.6640625" style="49" customWidth="1"/>
    <col min="1289" max="1531" width="8.88671875" style="49"/>
    <col min="1532" max="1532" width="6.33203125" style="49" customWidth="1"/>
    <col min="1533" max="1533" width="12.33203125" style="49" customWidth="1"/>
    <col min="1534" max="1534" width="12.6640625" style="49" customWidth="1"/>
    <col min="1535" max="1535" width="13.33203125" style="49" customWidth="1"/>
    <col min="1536" max="1536" width="11.6640625" style="49" customWidth="1"/>
    <col min="1537" max="1537" width="14.6640625" style="49" customWidth="1"/>
    <col min="1538" max="1538" width="12.6640625" style="49" customWidth="1"/>
    <col min="1539" max="1539" width="5.6640625" style="49" customWidth="1"/>
    <col min="1540" max="1540" width="8.6640625" style="49" customWidth="1"/>
    <col min="1541" max="1541" width="5.6640625" style="49" customWidth="1"/>
    <col min="1542" max="1542" width="6.6640625" style="49" customWidth="1"/>
    <col min="1543" max="1543" width="5.6640625" style="49" customWidth="1"/>
    <col min="1544" max="1544" width="21.6640625" style="49" customWidth="1"/>
    <col min="1545" max="1787" width="8.88671875" style="49"/>
    <col min="1788" max="1788" width="6.33203125" style="49" customWidth="1"/>
    <col min="1789" max="1789" width="12.33203125" style="49" customWidth="1"/>
    <col min="1790" max="1790" width="12.6640625" style="49" customWidth="1"/>
    <col min="1791" max="1791" width="13.33203125" style="49" customWidth="1"/>
    <col min="1792" max="1792" width="11.6640625" style="49" customWidth="1"/>
    <col min="1793" max="1793" width="14.6640625" style="49" customWidth="1"/>
    <col min="1794" max="1794" width="12.6640625" style="49" customWidth="1"/>
    <col min="1795" max="1795" width="5.6640625" style="49" customWidth="1"/>
    <col min="1796" max="1796" width="8.6640625" style="49" customWidth="1"/>
    <col min="1797" max="1797" width="5.6640625" style="49" customWidth="1"/>
    <col min="1798" max="1798" width="6.6640625" style="49" customWidth="1"/>
    <col min="1799" max="1799" width="5.6640625" style="49" customWidth="1"/>
    <col min="1800" max="1800" width="21.6640625" style="49" customWidth="1"/>
    <col min="1801" max="2043" width="8.88671875" style="49"/>
    <col min="2044" max="2044" width="6.33203125" style="49" customWidth="1"/>
    <col min="2045" max="2045" width="12.33203125" style="49" customWidth="1"/>
    <col min="2046" max="2046" width="12.6640625" style="49" customWidth="1"/>
    <col min="2047" max="2047" width="13.33203125" style="49" customWidth="1"/>
    <col min="2048" max="2048" width="11.6640625" style="49" customWidth="1"/>
    <col min="2049" max="2049" width="14.6640625" style="49" customWidth="1"/>
    <col min="2050" max="2050" width="12.6640625" style="49" customWidth="1"/>
    <col min="2051" max="2051" width="5.6640625" style="49" customWidth="1"/>
    <col min="2052" max="2052" width="8.6640625" style="49" customWidth="1"/>
    <col min="2053" max="2053" width="5.6640625" style="49" customWidth="1"/>
    <col min="2054" max="2054" width="6.6640625" style="49" customWidth="1"/>
    <col min="2055" max="2055" width="5.6640625" style="49" customWidth="1"/>
    <col min="2056" max="2056" width="21.6640625" style="49" customWidth="1"/>
    <col min="2057" max="2299" width="8.88671875" style="49"/>
    <col min="2300" max="2300" width="6.33203125" style="49" customWidth="1"/>
    <col min="2301" max="2301" width="12.33203125" style="49" customWidth="1"/>
    <col min="2302" max="2302" width="12.6640625" style="49" customWidth="1"/>
    <col min="2303" max="2303" width="13.33203125" style="49" customWidth="1"/>
    <col min="2304" max="2304" width="11.6640625" style="49" customWidth="1"/>
    <col min="2305" max="2305" width="14.6640625" style="49" customWidth="1"/>
    <col min="2306" max="2306" width="12.6640625" style="49" customWidth="1"/>
    <col min="2307" max="2307" width="5.6640625" style="49" customWidth="1"/>
    <col min="2308" max="2308" width="8.6640625" style="49" customWidth="1"/>
    <col min="2309" max="2309" width="5.6640625" style="49" customWidth="1"/>
    <col min="2310" max="2310" width="6.6640625" style="49" customWidth="1"/>
    <col min="2311" max="2311" width="5.6640625" style="49" customWidth="1"/>
    <col min="2312" max="2312" width="21.6640625" style="49" customWidth="1"/>
    <col min="2313" max="2555" width="8.88671875" style="49"/>
    <col min="2556" max="2556" width="6.33203125" style="49" customWidth="1"/>
    <col min="2557" max="2557" width="12.33203125" style="49" customWidth="1"/>
    <col min="2558" max="2558" width="12.6640625" style="49" customWidth="1"/>
    <col min="2559" max="2559" width="13.33203125" style="49" customWidth="1"/>
    <col min="2560" max="2560" width="11.6640625" style="49" customWidth="1"/>
    <col min="2561" max="2561" width="14.6640625" style="49" customWidth="1"/>
    <col min="2562" max="2562" width="12.6640625" style="49" customWidth="1"/>
    <col min="2563" max="2563" width="5.6640625" style="49" customWidth="1"/>
    <col min="2564" max="2564" width="8.6640625" style="49" customWidth="1"/>
    <col min="2565" max="2565" width="5.6640625" style="49" customWidth="1"/>
    <col min="2566" max="2566" width="6.6640625" style="49" customWidth="1"/>
    <col min="2567" max="2567" width="5.6640625" style="49" customWidth="1"/>
    <col min="2568" max="2568" width="21.6640625" style="49" customWidth="1"/>
    <col min="2569" max="2811" width="8.88671875" style="49"/>
    <col min="2812" max="2812" width="6.33203125" style="49" customWidth="1"/>
    <col min="2813" max="2813" width="12.33203125" style="49" customWidth="1"/>
    <col min="2814" max="2814" width="12.6640625" style="49" customWidth="1"/>
    <col min="2815" max="2815" width="13.33203125" style="49" customWidth="1"/>
    <col min="2816" max="2816" width="11.6640625" style="49" customWidth="1"/>
    <col min="2817" max="2817" width="14.6640625" style="49" customWidth="1"/>
    <col min="2818" max="2818" width="12.6640625" style="49" customWidth="1"/>
    <col min="2819" max="2819" width="5.6640625" style="49" customWidth="1"/>
    <col min="2820" max="2820" width="8.6640625" style="49" customWidth="1"/>
    <col min="2821" max="2821" width="5.6640625" style="49" customWidth="1"/>
    <col min="2822" max="2822" width="6.6640625" style="49" customWidth="1"/>
    <col min="2823" max="2823" width="5.6640625" style="49" customWidth="1"/>
    <col min="2824" max="2824" width="21.6640625" style="49" customWidth="1"/>
    <col min="2825" max="3067" width="8.88671875" style="49"/>
    <col min="3068" max="3068" width="6.33203125" style="49" customWidth="1"/>
    <col min="3069" max="3069" width="12.33203125" style="49" customWidth="1"/>
    <col min="3070" max="3070" width="12.6640625" style="49" customWidth="1"/>
    <col min="3071" max="3071" width="13.33203125" style="49" customWidth="1"/>
    <col min="3072" max="3072" width="11.6640625" style="49" customWidth="1"/>
    <col min="3073" max="3073" width="14.6640625" style="49" customWidth="1"/>
    <col min="3074" max="3074" width="12.6640625" style="49" customWidth="1"/>
    <col min="3075" max="3075" width="5.6640625" style="49" customWidth="1"/>
    <col min="3076" max="3076" width="8.6640625" style="49" customWidth="1"/>
    <col min="3077" max="3077" width="5.6640625" style="49" customWidth="1"/>
    <col min="3078" max="3078" width="6.6640625" style="49" customWidth="1"/>
    <col min="3079" max="3079" width="5.6640625" style="49" customWidth="1"/>
    <col min="3080" max="3080" width="21.6640625" style="49" customWidth="1"/>
    <col min="3081" max="3323" width="8.88671875" style="49"/>
    <col min="3324" max="3324" width="6.33203125" style="49" customWidth="1"/>
    <col min="3325" max="3325" width="12.33203125" style="49" customWidth="1"/>
    <col min="3326" max="3326" width="12.6640625" style="49" customWidth="1"/>
    <col min="3327" max="3327" width="13.33203125" style="49" customWidth="1"/>
    <col min="3328" max="3328" width="11.6640625" style="49" customWidth="1"/>
    <col min="3329" max="3329" width="14.6640625" style="49" customWidth="1"/>
    <col min="3330" max="3330" width="12.6640625" style="49" customWidth="1"/>
    <col min="3331" max="3331" width="5.6640625" style="49" customWidth="1"/>
    <col min="3332" max="3332" width="8.6640625" style="49" customWidth="1"/>
    <col min="3333" max="3333" width="5.6640625" style="49" customWidth="1"/>
    <col min="3334" max="3334" width="6.6640625" style="49" customWidth="1"/>
    <col min="3335" max="3335" width="5.6640625" style="49" customWidth="1"/>
    <col min="3336" max="3336" width="21.6640625" style="49" customWidth="1"/>
    <col min="3337" max="3579" width="8.88671875" style="49"/>
    <col min="3580" max="3580" width="6.33203125" style="49" customWidth="1"/>
    <col min="3581" max="3581" width="12.33203125" style="49" customWidth="1"/>
    <col min="3582" max="3582" width="12.6640625" style="49" customWidth="1"/>
    <col min="3583" max="3583" width="13.33203125" style="49" customWidth="1"/>
    <col min="3584" max="3584" width="11.6640625" style="49" customWidth="1"/>
    <col min="3585" max="3585" width="14.6640625" style="49" customWidth="1"/>
    <col min="3586" max="3586" width="12.6640625" style="49" customWidth="1"/>
    <col min="3587" max="3587" width="5.6640625" style="49" customWidth="1"/>
    <col min="3588" max="3588" width="8.6640625" style="49" customWidth="1"/>
    <col min="3589" max="3589" width="5.6640625" style="49" customWidth="1"/>
    <col min="3590" max="3590" width="6.6640625" style="49" customWidth="1"/>
    <col min="3591" max="3591" width="5.6640625" style="49" customWidth="1"/>
    <col min="3592" max="3592" width="21.6640625" style="49" customWidth="1"/>
    <col min="3593" max="3835" width="8.88671875" style="49"/>
    <col min="3836" max="3836" width="6.33203125" style="49" customWidth="1"/>
    <col min="3837" max="3837" width="12.33203125" style="49" customWidth="1"/>
    <col min="3838" max="3838" width="12.6640625" style="49" customWidth="1"/>
    <col min="3839" max="3839" width="13.33203125" style="49" customWidth="1"/>
    <col min="3840" max="3840" width="11.6640625" style="49" customWidth="1"/>
    <col min="3841" max="3841" width="14.6640625" style="49" customWidth="1"/>
    <col min="3842" max="3842" width="12.6640625" style="49" customWidth="1"/>
    <col min="3843" max="3843" width="5.6640625" style="49" customWidth="1"/>
    <col min="3844" max="3844" width="8.6640625" style="49" customWidth="1"/>
    <col min="3845" max="3845" width="5.6640625" style="49" customWidth="1"/>
    <col min="3846" max="3846" width="6.6640625" style="49" customWidth="1"/>
    <col min="3847" max="3847" width="5.6640625" style="49" customWidth="1"/>
    <col min="3848" max="3848" width="21.6640625" style="49" customWidth="1"/>
    <col min="3849" max="4091" width="8.88671875" style="49"/>
    <col min="4092" max="4092" width="6.33203125" style="49" customWidth="1"/>
    <col min="4093" max="4093" width="12.33203125" style="49" customWidth="1"/>
    <col min="4094" max="4094" width="12.6640625" style="49" customWidth="1"/>
    <col min="4095" max="4095" width="13.33203125" style="49" customWidth="1"/>
    <col min="4096" max="4096" width="11.6640625" style="49" customWidth="1"/>
    <col min="4097" max="4097" width="14.6640625" style="49" customWidth="1"/>
    <col min="4098" max="4098" width="12.6640625" style="49" customWidth="1"/>
    <col min="4099" max="4099" width="5.6640625" style="49" customWidth="1"/>
    <col min="4100" max="4100" width="8.6640625" style="49" customWidth="1"/>
    <col min="4101" max="4101" width="5.6640625" style="49" customWidth="1"/>
    <col min="4102" max="4102" width="6.6640625" style="49" customWidth="1"/>
    <col min="4103" max="4103" width="5.6640625" style="49" customWidth="1"/>
    <col min="4104" max="4104" width="21.6640625" style="49" customWidth="1"/>
    <col min="4105" max="4347" width="8.88671875" style="49"/>
    <col min="4348" max="4348" width="6.33203125" style="49" customWidth="1"/>
    <col min="4349" max="4349" width="12.33203125" style="49" customWidth="1"/>
    <col min="4350" max="4350" width="12.6640625" style="49" customWidth="1"/>
    <col min="4351" max="4351" width="13.33203125" style="49" customWidth="1"/>
    <col min="4352" max="4352" width="11.6640625" style="49" customWidth="1"/>
    <col min="4353" max="4353" width="14.6640625" style="49" customWidth="1"/>
    <col min="4354" max="4354" width="12.6640625" style="49" customWidth="1"/>
    <col min="4355" max="4355" width="5.6640625" style="49" customWidth="1"/>
    <col min="4356" max="4356" width="8.6640625" style="49" customWidth="1"/>
    <col min="4357" max="4357" width="5.6640625" style="49" customWidth="1"/>
    <col min="4358" max="4358" width="6.6640625" style="49" customWidth="1"/>
    <col min="4359" max="4359" width="5.6640625" style="49" customWidth="1"/>
    <col min="4360" max="4360" width="21.6640625" style="49" customWidth="1"/>
    <col min="4361" max="4603" width="8.88671875" style="49"/>
    <col min="4604" max="4604" width="6.33203125" style="49" customWidth="1"/>
    <col min="4605" max="4605" width="12.33203125" style="49" customWidth="1"/>
    <col min="4606" max="4606" width="12.6640625" style="49" customWidth="1"/>
    <col min="4607" max="4607" width="13.33203125" style="49" customWidth="1"/>
    <col min="4608" max="4608" width="11.6640625" style="49" customWidth="1"/>
    <col min="4609" max="4609" width="14.6640625" style="49" customWidth="1"/>
    <col min="4610" max="4610" width="12.6640625" style="49" customWidth="1"/>
    <col min="4611" max="4611" width="5.6640625" style="49" customWidth="1"/>
    <col min="4612" max="4612" width="8.6640625" style="49" customWidth="1"/>
    <col min="4613" max="4613" width="5.6640625" style="49" customWidth="1"/>
    <col min="4614" max="4614" width="6.6640625" style="49" customWidth="1"/>
    <col min="4615" max="4615" width="5.6640625" style="49" customWidth="1"/>
    <col min="4616" max="4616" width="21.6640625" style="49" customWidth="1"/>
    <col min="4617" max="4859" width="8.88671875" style="49"/>
    <col min="4860" max="4860" width="6.33203125" style="49" customWidth="1"/>
    <col min="4861" max="4861" width="12.33203125" style="49" customWidth="1"/>
    <col min="4862" max="4862" width="12.6640625" style="49" customWidth="1"/>
    <col min="4863" max="4863" width="13.33203125" style="49" customWidth="1"/>
    <col min="4864" max="4864" width="11.6640625" style="49" customWidth="1"/>
    <col min="4865" max="4865" width="14.6640625" style="49" customWidth="1"/>
    <col min="4866" max="4866" width="12.6640625" style="49" customWidth="1"/>
    <col min="4867" max="4867" width="5.6640625" style="49" customWidth="1"/>
    <col min="4868" max="4868" width="8.6640625" style="49" customWidth="1"/>
    <col min="4869" max="4869" width="5.6640625" style="49" customWidth="1"/>
    <col min="4870" max="4870" width="6.6640625" style="49" customWidth="1"/>
    <col min="4871" max="4871" width="5.6640625" style="49" customWidth="1"/>
    <col min="4872" max="4872" width="21.6640625" style="49" customWidth="1"/>
    <col min="4873" max="5115" width="8.88671875" style="49"/>
    <col min="5116" max="5116" width="6.33203125" style="49" customWidth="1"/>
    <col min="5117" max="5117" width="12.33203125" style="49" customWidth="1"/>
    <col min="5118" max="5118" width="12.6640625" style="49" customWidth="1"/>
    <col min="5119" max="5119" width="13.33203125" style="49" customWidth="1"/>
    <col min="5120" max="5120" width="11.6640625" style="49" customWidth="1"/>
    <col min="5121" max="5121" width="14.6640625" style="49" customWidth="1"/>
    <col min="5122" max="5122" width="12.6640625" style="49" customWidth="1"/>
    <col min="5123" max="5123" width="5.6640625" style="49" customWidth="1"/>
    <col min="5124" max="5124" width="8.6640625" style="49" customWidth="1"/>
    <col min="5125" max="5125" width="5.6640625" style="49" customWidth="1"/>
    <col min="5126" max="5126" width="6.6640625" style="49" customWidth="1"/>
    <col min="5127" max="5127" width="5.6640625" style="49" customWidth="1"/>
    <col min="5128" max="5128" width="21.6640625" style="49" customWidth="1"/>
    <col min="5129" max="5371" width="8.88671875" style="49"/>
    <col min="5372" max="5372" width="6.33203125" style="49" customWidth="1"/>
    <col min="5373" max="5373" width="12.33203125" style="49" customWidth="1"/>
    <col min="5374" max="5374" width="12.6640625" style="49" customWidth="1"/>
    <col min="5375" max="5375" width="13.33203125" style="49" customWidth="1"/>
    <col min="5376" max="5376" width="11.6640625" style="49" customWidth="1"/>
    <col min="5377" max="5377" width="14.6640625" style="49" customWidth="1"/>
    <col min="5378" max="5378" width="12.6640625" style="49" customWidth="1"/>
    <col min="5379" max="5379" width="5.6640625" style="49" customWidth="1"/>
    <col min="5380" max="5380" width="8.6640625" style="49" customWidth="1"/>
    <col min="5381" max="5381" width="5.6640625" style="49" customWidth="1"/>
    <col min="5382" max="5382" width="6.6640625" style="49" customWidth="1"/>
    <col min="5383" max="5383" width="5.6640625" style="49" customWidth="1"/>
    <col min="5384" max="5384" width="21.6640625" style="49" customWidth="1"/>
    <col min="5385" max="5627" width="8.88671875" style="49"/>
    <col min="5628" max="5628" width="6.33203125" style="49" customWidth="1"/>
    <col min="5629" max="5629" width="12.33203125" style="49" customWidth="1"/>
    <col min="5630" max="5630" width="12.6640625" style="49" customWidth="1"/>
    <col min="5631" max="5631" width="13.33203125" style="49" customWidth="1"/>
    <col min="5632" max="5632" width="11.6640625" style="49" customWidth="1"/>
    <col min="5633" max="5633" width="14.6640625" style="49" customWidth="1"/>
    <col min="5634" max="5634" width="12.6640625" style="49" customWidth="1"/>
    <col min="5635" max="5635" width="5.6640625" style="49" customWidth="1"/>
    <col min="5636" max="5636" width="8.6640625" style="49" customWidth="1"/>
    <col min="5637" max="5637" width="5.6640625" style="49" customWidth="1"/>
    <col min="5638" max="5638" width="6.6640625" style="49" customWidth="1"/>
    <col min="5639" max="5639" width="5.6640625" style="49" customWidth="1"/>
    <col min="5640" max="5640" width="21.6640625" style="49" customWidth="1"/>
    <col min="5641" max="5883" width="8.88671875" style="49"/>
    <col min="5884" max="5884" width="6.33203125" style="49" customWidth="1"/>
    <col min="5885" max="5885" width="12.33203125" style="49" customWidth="1"/>
    <col min="5886" max="5886" width="12.6640625" style="49" customWidth="1"/>
    <col min="5887" max="5887" width="13.33203125" style="49" customWidth="1"/>
    <col min="5888" max="5888" width="11.6640625" style="49" customWidth="1"/>
    <col min="5889" max="5889" width="14.6640625" style="49" customWidth="1"/>
    <col min="5890" max="5890" width="12.6640625" style="49" customWidth="1"/>
    <col min="5891" max="5891" width="5.6640625" style="49" customWidth="1"/>
    <col min="5892" max="5892" width="8.6640625" style="49" customWidth="1"/>
    <col min="5893" max="5893" width="5.6640625" style="49" customWidth="1"/>
    <col min="5894" max="5894" width="6.6640625" style="49" customWidth="1"/>
    <col min="5895" max="5895" width="5.6640625" style="49" customWidth="1"/>
    <col min="5896" max="5896" width="21.6640625" style="49" customWidth="1"/>
    <col min="5897" max="6139" width="8.88671875" style="49"/>
    <col min="6140" max="6140" width="6.33203125" style="49" customWidth="1"/>
    <col min="6141" max="6141" width="12.33203125" style="49" customWidth="1"/>
    <col min="6142" max="6142" width="12.6640625" style="49" customWidth="1"/>
    <col min="6143" max="6143" width="13.33203125" style="49" customWidth="1"/>
    <col min="6144" max="6144" width="11.6640625" style="49" customWidth="1"/>
    <col min="6145" max="6145" width="14.6640625" style="49" customWidth="1"/>
    <col min="6146" max="6146" width="12.6640625" style="49" customWidth="1"/>
    <col min="6147" max="6147" width="5.6640625" style="49" customWidth="1"/>
    <col min="6148" max="6148" width="8.6640625" style="49" customWidth="1"/>
    <col min="6149" max="6149" width="5.6640625" style="49" customWidth="1"/>
    <col min="6150" max="6150" width="6.6640625" style="49" customWidth="1"/>
    <col min="6151" max="6151" width="5.6640625" style="49" customWidth="1"/>
    <col min="6152" max="6152" width="21.6640625" style="49" customWidth="1"/>
    <col min="6153" max="6395" width="8.88671875" style="49"/>
    <col min="6396" max="6396" width="6.33203125" style="49" customWidth="1"/>
    <col min="6397" max="6397" width="12.33203125" style="49" customWidth="1"/>
    <col min="6398" max="6398" width="12.6640625" style="49" customWidth="1"/>
    <col min="6399" max="6399" width="13.33203125" style="49" customWidth="1"/>
    <col min="6400" max="6400" width="11.6640625" style="49" customWidth="1"/>
    <col min="6401" max="6401" width="14.6640625" style="49" customWidth="1"/>
    <col min="6402" max="6402" width="12.6640625" style="49" customWidth="1"/>
    <col min="6403" max="6403" width="5.6640625" style="49" customWidth="1"/>
    <col min="6404" max="6404" width="8.6640625" style="49" customWidth="1"/>
    <col min="6405" max="6405" width="5.6640625" style="49" customWidth="1"/>
    <col min="6406" max="6406" width="6.6640625" style="49" customWidth="1"/>
    <col min="6407" max="6407" width="5.6640625" style="49" customWidth="1"/>
    <col min="6408" max="6408" width="21.6640625" style="49" customWidth="1"/>
    <col min="6409" max="6651" width="8.88671875" style="49"/>
    <col min="6652" max="6652" width="6.33203125" style="49" customWidth="1"/>
    <col min="6653" max="6653" width="12.33203125" style="49" customWidth="1"/>
    <col min="6654" max="6654" width="12.6640625" style="49" customWidth="1"/>
    <col min="6655" max="6655" width="13.33203125" style="49" customWidth="1"/>
    <col min="6656" max="6656" width="11.6640625" style="49" customWidth="1"/>
    <col min="6657" max="6657" width="14.6640625" style="49" customWidth="1"/>
    <col min="6658" max="6658" width="12.6640625" style="49" customWidth="1"/>
    <col min="6659" max="6659" width="5.6640625" style="49" customWidth="1"/>
    <col min="6660" max="6660" width="8.6640625" style="49" customWidth="1"/>
    <col min="6661" max="6661" width="5.6640625" style="49" customWidth="1"/>
    <col min="6662" max="6662" width="6.6640625" style="49" customWidth="1"/>
    <col min="6663" max="6663" width="5.6640625" style="49" customWidth="1"/>
    <col min="6664" max="6664" width="21.6640625" style="49" customWidth="1"/>
    <col min="6665" max="6907" width="8.88671875" style="49"/>
    <col min="6908" max="6908" width="6.33203125" style="49" customWidth="1"/>
    <col min="6909" max="6909" width="12.33203125" style="49" customWidth="1"/>
    <col min="6910" max="6910" width="12.6640625" style="49" customWidth="1"/>
    <col min="6911" max="6911" width="13.33203125" style="49" customWidth="1"/>
    <col min="6912" max="6912" width="11.6640625" style="49" customWidth="1"/>
    <col min="6913" max="6913" width="14.6640625" style="49" customWidth="1"/>
    <col min="6914" max="6914" width="12.6640625" style="49" customWidth="1"/>
    <col min="6915" max="6915" width="5.6640625" style="49" customWidth="1"/>
    <col min="6916" max="6916" width="8.6640625" style="49" customWidth="1"/>
    <col min="6917" max="6917" width="5.6640625" style="49" customWidth="1"/>
    <col min="6918" max="6918" width="6.6640625" style="49" customWidth="1"/>
    <col min="6919" max="6919" width="5.6640625" style="49" customWidth="1"/>
    <col min="6920" max="6920" width="21.6640625" style="49" customWidth="1"/>
    <col min="6921" max="7163" width="8.88671875" style="49"/>
    <col min="7164" max="7164" width="6.33203125" style="49" customWidth="1"/>
    <col min="7165" max="7165" width="12.33203125" style="49" customWidth="1"/>
    <col min="7166" max="7166" width="12.6640625" style="49" customWidth="1"/>
    <col min="7167" max="7167" width="13.33203125" style="49" customWidth="1"/>
    <col min="7168" max="7168" width="11.6640625" style="49" customWidth="1"/>
    <col min="7169" max="7169" width="14.6640625" style="49" customWidth="1"/>
    <col min="7170" max="7170" width="12.6640625" style="49" customWidth="1"/>
    <col min="7171" max="7171" width="5.6640625" style="49" customWidth="1"/>
    <col min="7172" max="7172" width="8.6640625" style="49" customWidth="1"/>
    <col min="7173" max="7173" width="5.6640625" style="49" customWidth="1"/>
    <col min="7174" max="7174" width="6.6640625" style="49" customWidth="1"/>
    <col min="7175" max="7175" width="5.6640625" style="49" customWidth="1"/>
    <col min="7176" max="7176" width="21.6640625" style="49" customWidth="1"/>
    <col min="7177" max="7419" width="8.88671875" style="49"/>
    <col min="7420" max="7420" width="6.33203125" style="49" customWidth="1"/>
    <col min="7421" max="7421" width="12.33203125" style="49" customWidth="1"/>
    <col min="7422" max="7422" width="12.6640625" style="49" customWidth="1"/>
    <col min="7423" max="7423" width="13.33203125" style="49" customWidth="1"/>
    <col min="7424" max="7424" width="11.6640625" style="49" customWidth="1"/>
    <col min="7425" max="7425" width="14.6640625" style="49" customWidth="1"/>
    <col min="7426" max="7426" width="12.6640625" style="49" customWidth="1"/>
    <col min="7427" max="7427" width="5.6640625" style="49" customWidth="1"/>
    <col min="7428" max="7428" width="8.6640625" style="49" customWidth="1"/>
    <col min="7429" max="7429" width="5.6640625" style="49" customWidth="1"/>
    <col min="7430" max="7430" width="6.6640625" style="49" customWidth="1"/>
    <col min="7431" max="7431" width="5.6640625" style="49" customWidth="1"/>
    <col min="7432" max="7432" width="21.6640625" style="49" customWidth="1"/>
    <col min="7433" max="7675" width="8.88671875" style="49"/>
    <col min="7676" max="7676" width="6.33203125" style="49" customWidth="1"/>
    <col min="7677" max="7677" width="12.33203125" style="49" customWidth="1"/>
    <col min="7678" max="7678" width="12.6640625" style="49" customWidth="1"/>
    <col min="7679" max="7679" width="13.33203125" style="49" customWidth="1"/>
    <col min="7680" max="7680" width="11.6640625" style="49" customWidth="1"/>
    <col min="7681" max="7681" width="14.6640625" style="49" customWidth="1"/>
    <col min="7682" max="7682" width="12.6640625" style="49" customWidth="1"/>
    <col min="7683" max="7683" width="5.6640625" style="49" customWidth="1"/>
    <col min="7684" max="7684" width="8.6640625" style="49" customWidth="1"/>
    <col min="7685" max="7685" width="5.6640625" style="49" customWidth="1"/>
    <col min="7686" max="7686" width="6.6640625" style="49" customWidth="1"/>
    <col min="7687" max="7687" width="5.6640625" style="49" customWidth="1"/>
    <col min="7688" max="7688" width="21.6640625" style="49" customWidth="1"/>
    <col min="7689" max="7931" width="8.88671875" style="49"/>
    <col min="7932" max="7932" width="6.33203125" style="49" customWidth="1"/>
    <col min="7933" max="7933" width="12.33203125" style="49" customWidth="1"/>
    <col min="7934" max="7934" width="12.6640625" style="49" customWidth="1"/>
    <col min="7935" max="7935" width="13.33203125" style="49" customWidth="1"/>
    <col min="7936" max="7936" width="11.6640625" style="49" customWidth="1"/>
    <col min="7937" max="7937" width="14.6640625" style="49" customWidth="1"/>
    <col min="7938" max="7938" width="12.6640625" style="49" customWidth="1"/>
    <col min="7939" max="7939" width="5.6640625" style="49" customWidth="1"/>
    <col min="7940" max="7940" width="8.6640625" style="49" customWidth="1"/>
    <col min="7941" max="7941" width="5.6640625" style="49" customWidth="1"/>
    <col min="7942" max="7942" width="6.6640625" style="49" customWidth="1"/>
    <col min="7943" max="7943" width="5.6640625" style="49" customWidth="1"/>
    <col min="7944" max="7944" width="21.6640625" style="49" customWidth="1"/>
    <col min="7945" max="8187" width="8.88671875" style="49"/>
    <col min="8188" max="8188" width="6.33203125" style="49" customWidth="1"/>
    <col min="8189" max="8189" width="12.33203125" style="49" customWidth="1"/>
    <col min="8190" max="8190" width="12.6640625" style="49" customWidth="1"/>
    <col min="8191" max="8191" width="13.33203125" style="49" customWidth="1"/>
    <col min="8192" max="8192" width="11.6640625" style="49" customWidth="1"/>
    <col min="8193" max="8193" width="14.6640625" style="49" customWidth="1"/>
    <col min="8194" max="8194" width="12.6640625" style="49" customWidth="1"/>
    <col min="8195" max="8195" width="5.6640625" style="49" customWidth="1"/>
    <col min="8196" max="8196" width="8.6640625" style="49" customWidth="1"/>
    <col min="8197" max="8197" width="5.6640625" style="49" customWidth="1"/>
    <col min="8198" max="8198" width="6.6640625" style="49" customWidth="1"/>
    <col min="8199" max="8199" width="5.6640625" style="49" customWidth="1"/>
    <col min="8200" max="8200" width="21.6640625" style="49" customWidth="1"/>
    <col min="8201" max="8443" width="8.88671875" style="49"/>
    <col min="8444" max="8444" width="6.33203125" style="49" customWidth="1"/>
    <col min="8445" max="8445" width="12.33203125" style="49" customWidth="1"/>
    <col min="8446" max="8446" width="12.6640625" style="49" customWidth="1"/>
    <col min="8447" max="8447" width="13.33203125" style="49" customWidth="1"/>
    <col min="8448" max="8448" width="11.6640625" style="49" customWidth="1"/>
    <col min="8449" max="8449" width="14.6640625" style="49" customWidth="1"/>
    <col min="8450" max="8450" width="12.6640625" style="49" customWidth="1"/>
    <col min="8451" max="8451" width="5.6640625" style="49" customWidth="1"/>
    <col min="8452" max="8452" width="8.6640625" style="49" customWidth="1"/>
    <col min="8453" max="8453" width="5.6640625" style="49" customWidth="1"/>
    <col min="8454" max="8454" width="6.6640625" style="49" customWidth="1"/>
    <col min="8455" max="8455" width="5.6640625" style="49" customWidth="1"/>
    <col min="8456" max="8456" width="21.6640625" style="49" customWidth="1"/>
    <col min="8457" max="8699" width="8.88671875" style="49"/>
    <col min="8700" max="8700" width="6.33203125" style="49" customWidth="1"/>
    <col min="8701" max="8701" width="12.33203125" style="49" customWidth="1"/>
    <col min="8702" max="8702" width="12.6640625" style="49" customWidth="1"/>
    <col min="8703" max="8703" width="13.33203125" style="49" customWidth="1"/>
    <col min="8704" max="8704" width="11.6640625" style="49" customWidth="1"/>
    <col min="8705" max="8705" width="14.6640625" style="49" customWidth="1"/>
    <col min="8706" max="8706" width="12.6640625" style="49" customWidth="1"/>
    <col min="8707" max="8707" width="5.6640625" style="49" customWidth="1"/>
    <col min="8708" max="8708" width="8.6640625" style="49" customWidth="1"/>
    <col min="8709" max="8709" width="5.6640625" style="49" customWidth="1"/>
    <col min="8710" max="8710" width="6.6640625" style="49" customWidth="1"/>
    <col min="8711" max="8711" width="5.6640625" style="49" customWidth="1"/>
    <col min="8712" max="8712" width="21.6640625" style="49" customWidth="1"/>
    <col min="8713" max="8955" width="8.88671875" style="49"/>
    <col min="8956" max="8956" width="6.33203125" style="49" customWidth="1"/>
    <col min="8957" max="8957" width="12.33203125" style="49" customWidth="1"/>
    <col min="8958" max="8958" width="12.6640625" style="49" customWidth="1"/>
    <col min="8959" max="8959" width="13.33203125" style="49" customWidth="1"/>
    <col min="8960" max="8960" width="11.6640625" style="49" customWidth="1"/>
    <col min="8961" max="8961" width="14.6640625" style="49" customWidth="1"/>
    <col min="8962" max="8962" width="12.6640625" style="49" customWidth="1"/>
    <col min="8963" max="8963" width="5.6640625" style="49" customWidth="1"/>
    <col min="8964" max="8964" width="8.6640625" style="49" customWidth="1"/>
    <col min="8965" max="8965" width="5.6640625" style="49" customWidth="1"/>
    <col min="8966" max="8966" width="6.6640625" style="49" customWidth="1"/>
    <col min="8967" max="8967" width="5.6640625" style="49" customWidth="1"/>
    <col min="8968" max="8968" width="21.6640625" style="49" customWidth="1"/>
    <col min="8969" max="9211" width="8.88671875" style="49"/>
    <col min="9212" max="9212" width="6.33203125" style="49" customWidth="1"/>
    <col min="9213" max="9213" width="12.33203125" style="49" customWidth="1"/>
    <col min="9214" max="9214" width="12.6640625" style="49" customWidth="1"/>
    <col min="9215" max="9215" width="13.33203125" style="49" customWidth="1"/>
    <col min="9216" max="9216" width="11.6640625" style="49" customWidth="1"/>
    <col min="9217" max="9217" width="14.6640625" style="49" customWidth="1"/>
    <col min="9218" max="9218" width="12.6640625" style="49" customWidth="1"/>
    <col min="9219" max="9219" width="5.6640625" style="49" customWidth="1"/>
    <col min="9220" max="9220" width="8.6640625" style="49" customWidth="1"/>
    <col min="9221" max="9221" width="5.6640625" style="49" customWidth="1"/>
    <col min="9222" max="9222" width="6.6640625" style="49" customWidth="1"/>
    <col min="9223" max="9223" width="5.6640625" style="49" customWidth="1"/>
    <col min="9224" max="9224" width="21.6640625" style="49" customWidth="1"/>
    <col min="9225" max="9467" width="8.88671875" style="49"/>
    <col min="9468" max="9468" width="6.33203125" style="49" customWidth="1"/>
    <col min="9469" max="9469" width="12.33203125" style="49" customWidth="1"/>
    <col min="9470" max="9470" width="12.6640625" style="49" customWidth="1"/>
    <col min="9471" max="9471" width="13.33203125" style="49" customWidth="1"/>
    <col min="9472" max="9472" width="11.6640625" style="49" customWidth="1"/>
    <col min="9473" max="9473" width="14.6640625" style="49" customWidth="1"/>
    <col min="9474" max="9474" width="12.6640625" style="49" customWidth="1"/>
    <col min="9475" max="9475" width="5.6640625" style="49" customWidth="1"/>
    <col min="9476" max="9476" width="8.6640625" style="49" customWidth="1"/>
    <col min="9477" max="9477" width="5.6640625" style="49" customWidth="1"/>
    <col min="9478" max="9478" width="6.6640625" style="49" customWidth="1"/>
    <col min="9479" max="9479" width="5.6640625" style="49" customWidth="1"/>
    <col min="9480" max="9480" width="21.6640625" style="49" customWidth="1"/>
    <col min="9481" max="9723" width="8.88671875" style="49"/>
    <col min="9724" max="9724" width="6.33203125" style="49" customWidth="1"/>
    <col min="9725" max="9725" width="12.33203125" style="49" customWidth="1"/>
    <col min="9726" max="9726" width="12.6640625" style="49" customWidth="1"/>
    <col min="9727" max="9727" width="13.33203125" style="49" customWidth="1"/>
    <col min="9728" max="9728" width="11.6640625" style="49" customWidth="1"/>
    <col min="9729" max="9729" width="14.6640625" style="49" customWidth="1"/>
    <col min="9730" max="9730" width="12.6640625" style="49" customWidth="1"/>
    <col min="9731" max="9731" width="5.6640625" style="49" customWidth="1"/>
    <col min="9732" max="9732" width="8.6640625" style="49" customWidth="1"/>
    <col min="9733" max="9733" width="5.6640625" style="49" customWidth="1"/>
    <col min="9734" max="9734" width="6.6640625" style="49" customWidth="1"/>
    <col min="9735" max="9735" width="5.6640625" style="49" customWidth="1"/>
    <col min="9736" max="9736" width="21.6640625" style="49" customWidth="1"/>
    <col min="9737" max="9979" width="8.88671875" style="49"/>
    <col min="9980" max="9980" width="6.33203125" style="49" customWidth="1"/>
    <col min="9981" max="9981" width="12.33203125" style="49" customWidth="1"/>
    <col min="9982" max="9982" width="12.6640625" style="49" customWidth="1"/>
    <col min="9983" max="9983" width="13.33203125" style="49" customWidth="1"/>
    <col min="9984" max="9984" width="11.6640625" style="49" customWidth="1"/>
    <col min="9985" max="9985" width="14.6640625" style="49" customWidth="1"/>
    <col min="9986" max="9986" width="12.6640625" style="49" customWidth="1"/>
    <col min="9987" max="9987" width="5.6640625" style="49" customWidth="1"/>
    <col min="9988" max="9988" width="8.6640625" style="49" customWidth="1"/>
    <col min="9989" max="9989" width="5.6640625" style="49" customWidth="1"/>
    <col min="9990" max="9990" width="6.6640625" style="49" customWidth="1"/>
    <col min="9991" max="9991" width="5.6640625" style="49" customWidth="1"/>
    <col min="9992" max="9992" width="21.6640625" style="49" customWidth="1"/>
    <col min="9993" max="10235" width="8.88671875" style="49"/>
    <col min="10236" max="10236" width="6.33203125" style="49" customWidth="1"/>
    <col min="10237" max="10237" width="12.33203125" style="49" customWidth="1"/>
    <col min="10238" max="10238" width="12.6640625" style="49" customWidth="1"/>
    <col min="10239" max="10239" width="13.33203125" style="49" customWidth="1"/>
    <col min="10240" max="10240" width="11.6640625" style="49" customWidth="1"/>
    <col min="10241" max="10241" width="14.6640625" style="49" customWidth="1"/>
    <col min="10242" max="10242" width="12.6640625" style="49" customWidth="1"/>
    <col min="10243" max="10243" width="5.6640625" style="49" customWidth="1"/>
    <col min="10244" max="10244" width="8.6640625" style="49" customWidth="1"/>
    <col min="10245" max="10245" width="5.6640625" style="49" customWidth="1"/>
    <col min="10246" max="10246" width="6.6640625" style="49" customWidth="1"/>
    <col min="10247" max="10247" width="5.6640625" style="49" customWidth="1"/>
    <col min="10248" max="10248" width="21.6640625" style="49" customWidth="1"/>
    <col min="10249" max="10491" width="8.88671875" style="49"/>
    <col min="10492" max="10492" width="6.33203125" style="49" customWidth="1"/>
    <col min="10493" max="10493" width="12.33203125" style="49" customWidth="1"/>
    <col min="10494" max="10494" width="12.6640625" style="49" customWidth="1"/>
    <col min="10495" max="10495" width="13.33203125" style="49" customWidth="1"/>
    <col min="10496" max="10496" width="11.6640625" style="49" customWidth="1"/>
    <col min="10497" max="10497" width="14.6640625" style="49" customWidth="1"/>
    <col min="10498" max="10498" width="12.6640625" style="49" customWidth="1"/>
    <col min="10499" max="10499" width="5.6640625" style="49" customWidth="1"/>
    <col min="10500" max="10500" width="8.6640625" style="49" customWidth="1"/>
    <col min="10501" max="10501" width="5.6640625" style="49" customWidth="1"/>
    <col min="10502" max="10502" width="6.6640625" style="49" customWidth="1"/>
    <col min="10503" max="10503" width="5.6640625" style="49" customWidth="1"/>
    <col min="10504" max="10504" width="21.6640625" style="49" customWidth="1"/>
    <col min="10505" max="10747" width="8.88671875" style="49"/>
    <col min="10748" max="10748" width="6.33203125" style="49" customWidth="1"/>
    <col min="10749" max="10749" width="12.33203125" style="49" customWidth="1"/>
    <col min="10750" max="10750" width="12.6640625" style="49" customWidth="1"/>
    <col min="10751" max="10751" width="13.33203125" style="49" customWidth="1"/>
    <col min="10752" max="10752" width="11.6640625" style="49" customWidth="1"/>
    <col min="10753" max="10753" width="14.6640625" style="49" customWidth="1"/>
    <col min="10754" max="10754" width="12.6640625" style="49" customWidth="1"/>
    <col min="10755" max="10755" width="5.6640625" style="49" customWidth="1"/>
    <col min="10756" max="10756" width="8.6640625" style="49" customWidth="1"/>
    <col min="10757" max="10757" width="5.6640625" style="49" customWidth="1"/>
    <col min="10758" max="10758" width="6.6640625" style="49" customWidth="1"/>
    <col min="10759" max="10759" width="5.6640625" style="49" customWidth="1"/>
    <col min="10760" max="10760" width="21.6640625" style="49" customWidth="1"/>
    <col min="10761" max="11003" width="8.88671875" style="49"/>
    <col min="11004" max="11004" width="6.33203125" style="49" customWidth="1"/>
    <col min="11005" max="11005" width="12.33203125" style="49" customWidth="1"/>
    <col min="11006" max="11006" width="12.6640625" style="49" customWidth="1"/>
    <col min="11007" max="11007" width="13.33203125" style="49" customWidth="1"/>
    <col min="11008" max="11008" width="11.6640625" style="49" customWidth="1"/>
    <col min="11009" max="11009" width="14.6640625" style="49" customWidth="1"/>
    <col min="11010" max="11010" width="12.6640625" style="49" customWidth="1"/>
    <col min="11011" max="11011" width="5.6640625" style="49" customWidth="1"/>
    <col min="11012" max="11012" width="8.6640625" style="49" customWidth="1"/>
    <col min="11013" max="11013" width="5.6640625" style="49" customWidth="1"/>
    <col min="11014" max="11014" width="6.6640625" style="49" customWidth="1"/>
    <col min="11015" max="11015" width="5.6640625" style="49" customWidth="1"/>
    <col min="11016" max="11016" width="21.6640625" style="49" customWidth="1"/>
    <col min="11017" max="11259" width="8.88671875" style="49"/>
    <col min="11260" max="11260" width="6.33203125" style="49" customWidth="1"/>
    <col min="11261" max="11261" width="12.33203125" style="49" customWidth="1"/>
    <col min="11262" max="11262" width="12.6640625" style="49" customWidth="1"/>
    <col min="11263" max="11263" width="13.33203125" style="49" customWidth="1"/>
    <col min="11264" max="11264" width="11.6640625" style="49" customWidth="1"/>
    <col min="11265" max="11265" width="14.6640625" style="49" customWidth="1"/>
    <col min="11266" max="11266" width="12.6640625" style="49" customWidth="1"/>
    <col min="11267" max="11267" width="5.6640625" style="49" customWidth="1"/>
    <col min="11268" max="11268" width="8.6640625" style="49" customWidth="1"/>
    <col min="11269" max="11269" width="5.6640625" style="49" customWidth="1"/>
    <col min="11270" max="11270" width="6.6640625" style="49" customWidth="1"/>
    <col min="11271" max="11271" width="5.6640625" style="49" customWidth="1"/>
    <col min="11272" max="11272" width="21.6640625" style="49" customWidth="1"/>
    <col min="11273" max="11515" width="8.88671875" style="49"/>
    <col min="11516" max="11516" width="6.33203125" style="49" customWidth="1"/>
    <col min="11517" max="11517" width="12.33203125" style="49" customWidth="1"/>
    <col min="11518" max="11518" width="12.6640625" style="49" customWidth="1"/>
    <col min="11519" max="11519" width="13.33203125" style="49" customWidth="1"/>
    <col min="11520" max="11520" width="11.6640625" style="49" customWidth="1"/>
    <col min="11521" max="11521" width="14.6640625" style="49" customWidth="1"/>
    <col min="11522" max="11522" width="12.6640625" style="49" customWidth="1"/>
    <col min="11523" max="11523" width="5.6640625" style="49" customWidth="1"/>
    <col min="11524" max="11524" width="8.6640625" style="49" customWidth="1"/>
    <col min="11525" max="11525" width="5.6640625" style="49" customWidth="1"/>
    <col min="11526" max="11526" width="6.6640625" style="49" customWidth="1"/>
    <col min="11527" max="11527" width="5.6640625" style="49" customWidth="1"/>
    <col min="11528" max="11528" width="21.6640625" style="49" customWidth="1"/>
    <col min="11529" max="11771" width="8.88671875" style="49"/>
    <col min="11772" max="11772" width="6.33203125" style="49" customWidth="1"/>
    <col min="11773" max="11773" width="12.33203125" style="49" customWidth="1"/>
    <col min="11774" max="11774" width="12.6640625" style="49" customWidth="1"/>
    <col min="11775" max="11775" width="13.33203125" style="49" customWidth="1"/>
    <col min="11776" max="11776" width="11.6640625" style="49" customWidth="1"/>
    <col min="11777" max="11777" width="14.6640625" style="49" customWidth="1"/>
    <col min="11778" max="11778" width="12.6640625" style="49" customWidth="1"/>
    <col min="11779" max="11779" width="5.6640625" style="49" customWidth="1"/>
    <col min="11780" max="11780" width="8.6640625" style="49" customWidth="1"/>
    <col min="11781" max="11781" width="5.6640625" style="49" customWidth="1"/>
    <col min="11782" max="11782" width="6.6640625" style="49" customWidth="1"/>
    <col min="11783" max="11783" width="5.6640625" style="49" customWidth="1"/>
    <col min="11784" max="11784" width="21.6640625" style="49" customWidth="1"/>
    <col min="11785" max="12027" width="8.88671875" style="49"/>
    <col min="12028" max="12028" width="6.33203125" style="49" customWidth="1"/>
    <col min="12029" max="12029" width="12.33203125" style="49" customWidth="1"/>
    <col min="12030" max="12030" width="12.6640625" style="49" customWidth="1"/>
    <col min="12031" max="12031" width="13.33203125" style="49" customWidth="1"/>
    <col min="12032" max="12032" width="11.6640625" style="49" customWidth="1"/>
    <col min="12033" max="12033" width="14.6640625" style="49" customWidth="1"/>
    <col min="12034" max="12034" width="12.6640625" style="49" customWidth="1"/>
    <col min="12035" max="12035" width="5.6640625" style="49" customWidth="1"/>
    <col min="12036" max="12036" width="8.6640625" style="49" customWidth="1"/>
    <col min="12037" max="12037" width="5.6640625" style="49" customWidth="1"/>
    <col min="12038" max="12038" width="6.6640625" style="49" customWidth="1"/>
    <col min="12039" max="12039" width="5.6640625" style="49" customWidth="1"/>
    <col min="12040" max="12040" width="21.6640625" style="49" customWidth="1"/>
    <col min="12041" max="12283" width="8.88671875" style="49"/>
    <col min="12284" max="12284" width="6.33203125" style="49" customWidth="1"/>
    <col min="12285" max="12285" width="12.33203125" style="49" customWidth="1"/>
    <col min="12286" max="12286" width="12.6640625" style="49" customWidth="1"/>
    <col min="12287" max="12287" width="13.33203125" style="49" customWidth="1"/>
    <col min="12288" max="12288" width="11.6640625" style="49" customWidth="1"/>
    <col min="12289" max="12289" width="14.6640625" style="49" customWidth="1"/>
    <col min="12290" max="12290" width="12.6640625" style="49" customWidth="1"/>
    <col min="12291" max="12291" width="5.6640625" style="49" customWidth="1"/>
    <col min="12292" max="12292" width="8.6640625" style="49" customWidth="1"/>
    <col min="12293" max="12293" width="5.6640625" style="49" customWidth="1"/>
    <col min="12294" max="12294" width="6.6640625" style="49" customWidth="1"/>
    <col min="12295" max="12295" width="5.6640625" style="49" customWidth="1"/>
    <col min="12296" max="12296" width="21.6640625" style="49" customWidth="1"/>
    <col min="12297" max="12539" width="8.88671875" style="49"/>
    <col min="12540" max="12540" width="6.33203125" style="49" customWidth="1"/>
    <col min="12541" max="12541" width="12.33203125" style="49" customWidth="1"/>
    <col min="12542" max="12542" width="12.6640625" style="49" customWidth="1"/>
    <col min="12543" max="12543" width="13.33203125" style="49" customWidth="1"/>
    <col min="12544" max="12544" width="11.6640625" style="49" customWidth="1"/>
    <col min="12545" max="12545" width="14.6640625" style="49" customWidth="1"/>
    <col min="12546" max="12546" width="12.6640625" style="49" customWidth="1"/>
    <col min="12547" max="12547" width="5.6640625" style="49" customWidth="1"/>
    <col min="12548" max="12548" width="8.6640625" style="49" customWidth="1"/>
    <col min="12549" max="12549" width="5.6640625" style="49" customWidth="1"/>
    <col min="12550" max="12550" width="6.6640625" style="49" customWidth="1"/>
    <col min="12551" max="12551" width="5.6640625" style="49" customWidth="1"/>
    <col min="12552" max="12552" width="21.6640625" style="49" customWidth="1"/>
    <col min="12553" max="12795" width="8.88671875" style="49"/>
    <col min="12796" max="12796" width="6.33203125" style="49" customWidth="1"/>
    <col min="12797" max="12797" width="12.33203125" style="49" customWidth="1"/>
    <col min="12798" max="12798" width="12.6640625" style="49" customWidth="1"/>
    <col min="12799" max="12799" width="13.33203125" style="49" customWidth="1"/>
    <col min="12800" max="12800" width="11.6640625" style="49" customWidth="1"/>
    <col min="12801" max="12801" width="14.6640625" style="49" customWidth="1"/>
    <col min="12802" max="12802" width="12.6640625" style="49" customWidth="1"/>
    <col min="12803" max="12803" width="5.6640625" style="49" customWidth="1"/>
    <col min="12804" max="12804" width="8.6640625" style="49" customWidth="1"/>
    <col min="12805" max="12805" width="5.6640625" style="49" customWidth="1"/>
    <col min="12806" max="12806" width="6.6640625" style="49" customWidth="1"/>
    <col min="12807" max="12807" width="5.6640625" style="49" customWidth="1"/>
    <col min="12808" max="12808" width="21.6640625" style="49" customWidth="1"/>
    <col min="12809" max="13051" width="8.88671875" style="49"/>
    <col min="13052" max="13052" width="6.33203125" style="49" customWidth="1"/>
    <col min="13053" max="13053" width="12.33203125" style="49" customWidth="1"/>
    <col min="13054" max="13054" width="12.6640625" style="49" customWidth="1"/>
    <col min="13055" max="13055" width="13.33203125" style="49" customWidth="1"/>
    <col min="13056" max="13056" width="11.6640625" style="49" customWidth="1"/>
    <col min="13057" max="13057" width="14.6640625" style="49" customWidth="1"/>
    <col min="13058" max="13058" width="12.6640625" style="49" customWidth="1"/>
    <col min="13059" max="13059" width="5.6640625" style="49" customWidth="1"/>
    <col min="13060" max="13060" width="8.6640625" style="49" customWidth="1"/>
    <col min="13061" max="13061" width="5.6640625" style="49" customWidth="1"/>
    <col min="13062" max="13062" width="6.6640625" style="49" customWidth="1"/>
    <col min="13063" max="13063" width="5.6640625" style="49" customWidth="1"/>
    <col min="13064" max="13064" width="21.6640625" style="49" customWidth="1"/>
    <col min="13065" max="13307" width="8.88671875" style="49"/>
    <col min="13308" max="13308" width="6.33203125" style="49" customWidth="1"/>
    <col min="13309" max="13309" width="12.33203125" style="49" customWidth="1"/>
    <col min="13310" max="13310" width="12.6640625" style="49" customWidth="1"/>
    <col min="13311" max="13311" width="13.33203125" style="49" customWidth="1"/>
    <col min="13312" max="13312" width="11.6640625" style="49" customWidth="1"/>
    <col min="13313" max="13313" width="14.6640625" style="49" customWidth="1"/>
    <col min="13314" max="13314" width="12.6640625" style="49" customWidth="1"/>
    <col min="13315" max="13315" width="5.6640625" style="49" customWidth="1"/>
    <col min="13316" max="13316" width="8.6640625" style="49" customWidth="1"/>
    <col min="13317" max="13317" width="5.6640625" style="49" customWidth="1"/>
    <col min="13318" max="13318" width="6.6640625" style="49" customWidth="1"/>
    <col min="13319" max="13319" width="5.6640625" style="49" customWidth="1"/>
    <col min="13320" max="13320" width="21.6640625" style="49" customWidth="1"/>
    <col min="13321" max="13563" width="8.88671875" style="49"/>
    <col min="13564" max="13564" width="6.33203125" style="49" customWidth="1"/>
    <col min="13565" max="13565" width="12.33203125" style="49" customWidth="1"/>
    <col min="13566" max="13566" width="12.6640625" style="49" customWidth="1"/>
    <col min="13567" max="13567" width="13.33203125" style="49" customWidth="1"/>
    <col min="13568" max="13568" width="11.6640625" style="49" customWidth="1"/>
    <col min="13569" max="13569" width="14.6640625" style="49" customWidth="1"/>
    <col min="13570" max="13570" width="12.6640625" style="49" customWidth="1"/>
    <col min="13571" max="13571" width="5.6640625" style="49" customWidth="1"/>
    <col min="13572" max="13572" width="8.6640625" style="49" customWidth="1"/>
    <col min="13573" max="13573" width="5.6640625" style="49" customWidth="1"/>
    <col min="13574" max="13574" width="6.6640625" style="49" customWidth="1"/>
    <col min="13575" max="13575" width="5.6640625" style="49" customWidth="1"/>
    <col min="13576" max="13576" width="21.6640625" style="49" customWidth="1"/>
    <col min="13577" max="13819" width="8.88671875" style="49"/>
    <col min="13820" max="13820" width="6.33203125" style="49" customWidth="1"/>
    <col min="13821" max="13821" width="12.33203125" style="49" customWidth="1"/>
    <col min="13822" max="13822" width="12.6640625" style="49" customWidth="1"/>
    <col min="13823" max="13823" width="13.33203125" style="49" customWidth="1"/>
    <col min="13824" max="13824" width="11.6640625" style="49" customWidth="1"/>
    <col min="13825" max="13825" width="14.6640625" style="49" customWidth="1"/>
    <col min="13826" max="13826" width="12.6640625" style="49" customWidth="1"/>
    <col min="13827" max="13827" width="5.6640625" style="49" customWidth="1"/>
    <col min="13828" max="13828" width="8.6640625" style="49" customWidth="1"/>
    <col min="13829" max="13829" width="5.6640625" style="49" customWidth="1"/>
    <col min="13830" max="13830" width="6.6640625" style="49" customWidth="1"/>
    <col min="13831" max="13831" width="5.6640625" style="49" customWidth="1"/>
    <col min="13832" max="13832" width="21.6640625" style="49" customWidth="1"/>
    <col min="13833" max="14075" width="8.88671875" style="49"/>
    <col min="14076" max="14076" width="6.33203125" style="49" customWidth="1"/>
    <col min="14077" max="14077" width="12.33203125" style="49" customWidth="1"/>
    <col min="14078" max="14078" width="12.6640625" style="49" customWidth="1"/>
    <col min="14079" max="14079" width="13.33203125" style="49" customWidth="1"/>
    <col min="14080" max="14080" width="11.6640625" style="49" customWidth="1"/>
    <col min="14081" max="14081" width="14.6640625" style="49" customWidth="1"/>
    <col min="14082" max="14082" width="12.6640625" style="49" customWidth="1"/>
    <col min="14083" max="14083" width="5.6640625" style="49" customWidth="1"/>
    <col min="14084" max="14084" width="8.6640625" style="49" customWidth="1"/>
    <col min="14085" max="14085" width="5.6640625" style="49" customWidth="1"/>
    <col min="14086" max="14086" width="6.6640625" style="49" customWidth="1"/>
    <col min="14087" max="14087" width="5.6640625" style="49" customWidth="1"/>
    <col min="14088" max="14088" width="21.6640625" style="49" customWidth="1"/>
    <col min="14089" max="14331" width="8.88671875" style="49"/>
    <col min="14332" max="14332" width="6.33203125" style="49" customWidth="1"/>
    <col min="14333" max="14333" width="12.33203125" style="49" customWidth="1"/>
    <col min="14334" max="14334" width="12.6640625" style="49" customWidth="1"/>
    <col min="14335" max="14335" width="13.33203125" style="49" customWidth="1"/>
    <col min="14336" max="14336" width="11.6640625" style="49" customWidth="1"/>
    <col min="14337" max="14337" width="14.6640625" style="49" customWidth="1"/>
    <col min="14338" max="14338" width="12.6640625" style="49" customWidth="1"/>
    <col min="14339" max="14339" width="5.6640625" style="49" customWidth="1"/>
    <col min="14340" max="14340" width="8.6640625" style="49" customWidth="1"/>
    <col min="14341" max="14341" width="5.6640625" style="49" customWidth="1"/>
    <col min="14342" max="14342" width="6.6640625" style="49" customWidth="1"/>
    <col min="14343" max="14343" width="5.6640625" style="49" customWidth="1"/>
    <col min="14344" max="14344" width="21.6640625" style="49" customWidth="1"/>
    <col min="14345" max="14587" width="8.88671875" style="49"/>
    <col min="14588" max="14588" width="6.33203125" style="49" customWidth="1"/>
    <col min="14589" max="14589" width="12.33203125" style="49" customWidth="1"/>
    <col min="14590" max="14590" width="12.6640625" style="49" customWidth="1"/>
    <col min="14591" max="14591" width="13.33203125" style="49" customWidth="1"/>
    <col min="14592" max="14592" width="11.6640625" style="49" customWidth="1"/>
    <col min="14593" max="14593" width="14.6640625" style="49" customWidth="1"/>
    <col min="14594" max="14594" width="12.6640625" style="49" customWidth="1"/>
    <col min="14595" max="14595" width="5.6640625" style="49" customWidth="1"/>
    <col min="14596" max="14596" width="8.6640625" style="49" customWidth="1"/>
    <col min="14597" max="14597" width="5.6640625" style="49" customWidth="1"/>
    <col min="14598" max="14598" width="6.6640625" style="49" customWidth="1"/>
    <col min="14599" max="14599" width="5.6640625" style="49" customWidth="1"/>
    <col min="14600" max="14600" width="21.6640625" style="49" customWidth="1"/>
    <col min="14601" max="14843" width="8.88671875" style="49"/>
    <col min="14844" max="14844" width="6.33203125" style="49" customWidth="1"/>
    <col min="14845" max="14845" width="12.33203125" style="49" customWidth="1"/>
    <col min="14846" max="14846" width="12.6640625" style="49" customWidth="1"/>
    <col min="14847" max="14847" width="13.33203125" style="49" customWidth="1"/>
    <col min="14848" max="14848" width="11.6640625" style="49" customWidth="1"/>
    <col min="14849" max="14849" width="14.6640625" style="49" customWidth="1"/>
    <col min="14850" max="14850" width="12.6640625" style="49" customWidth="1"/>
    <col min="14851" max="14851" width="5.6640625" style="49" customWidth="1"/>
    <col min="14852" max="14852" width="8.6640625" style="49" customWidth="1"/>
    <col min="14853" max="14853" width="5.6640625" style="49" customWidth="1"/>
    <col min="14854" max="14854" width="6.6640625" style="49" customWidth="1"/>
    <col min="14855" max="14855" width="5.6640625" style="49" customWidth="1"/>
    <col min="14856" max="14856" width="21.6640625" style="49" customWidth="1"/>
    <col min="14857" max="15099" width="8.88671875" style="49"/>
    <col min="15100" max="15100" width="6.33203125" style="49" customWidth="1"/>
    <col min="15101" max="15101" width="12.33203125" style="49" customWidth="1"/>
    <col min="15102" max="15102" width="12.6640625" style="49" customWidth="1"/>
    <col min="15103" max="15103" width="13.33203125" style="49" customWidth="1"/>
    <col min="15104" max="15104" width="11.6640625" style="49" customWidth="1"/>
    <col min="15105" max="15105" width="14.6640625" style="49" customWidth="1"/>
    <col min="15106" max="15106" width="12.6640625" style="49" customWidth="1"/>
    <col min="15107" max="15107" width="5.6640625" style="49" customWidth="1"/>
    <col min="15108" max="15108" width="8.6640625" style="49" customWidth="1"/>
    <col min="15109" max="15109" width="5.6640625" style="49" customWidth="1"/>
    <col min="15110" max="15110" width="6.6640625" style="49" customWidth="1"/>
    <col min="15111" max="15111" width="5.6640625" style="49" customWidth="1"/>
    <col min="15112" max="15112" width="21.6640625" style="49" customWidth="1"/>
    <col min="15113" max="15355" width="8.88671875" style="49"/>
    <col min="15356" max="15356" width="6.33203125" style="49" customWidth="1"/>
    <col min="15357" max="15357" width="12.33203125" style="49" customWidth="1"/>
    <col min="15358" max="15358" width="12.6640625" style="49" customWidth="1"/>
    <col min="15359" max="15359" width="13.33203125" style="49" customWidth="1"/>
    <col min="15360" max="15360" width="11.6640625" style="49" customWidth="1"/>
    <col min="15361" max="15361" width="14.6640625" style="49" customWidth="1"/>
    <col min="15362" max="15362" width="12.6640625" style="49" customWidth="1"/>
    <col min="15363" max="15363" width="5.6640625" style="49" customWidth="1"/>
    <col min="15364" max="15364" width="8.6640625" style="49" customWidth="1"/>
    <col min="15365" max="15365" width="5.6640625" style="49" customWidth="1"/>
    <col min="15366" max="15366" width="6.6640625" style="49" customWidth="1"/>
    <col min="15367" max="15367" width="5.6640625" style="49" customWidth="1"/>
    <col min="15368" max="15368" width="21.6640625" style="49" customWidth="1"/>
    <col min="15369" max="15611" width="8.88671875" style="49"/>
    <col min="15612" max="15612" width="6.33203125" style="49" customWidth="1"/>
    <col min="15613" max="15613" width="12.33203125" style="49" customWidth="1"/>
    <col min="15614" max="15614" width="12.6640625" style="49" customWidth="1"/>
    <col min="15615" max="15615" width="13.33203125" style="49" customWidth="1"/>
    <col min="15616" max="15616" width="11.6640625" style="49" customWidth="1"/>
    <col min="15617" max="15617" width="14.6640625" style="49" customWidth="1"/>
    <col min="15618" max="15618" width="12.6640625" style="49" customWidth="1"/>
    <col min="15619" max="15619" width="5.6640625" style="49" customWidth="1"/>
    <col min="15620" max="15620" width="8.6640625" style="49" customWidth="1"/>
    <col min="15621" max="15621" width="5.6640625" style="49" customWidth="1"/>
    <col min="15622" max="15622" width="6.6640625" style="49" customWidth="1"/>
    <col min="15623" max="15623" width="5.6640625" style="49" customWidth="1"/>
    <col min="15624" max="15624" width="21.6640625" style="49" customWidth="1"/>
    <col min="15625" max="15867" width="8.88671875" style="49"/>
    <col min="15868" max="15868" width="6.33203125" style="49" customWidth="1"/>
    <col min="15869" max="15869" width="12.33203125" style="49" customWidth="1"/>
    <col min="15870" max="15870" width="12.6640625" style="49" customWidth="1"/>
    <col min="15871" max="15871" width="13.33203125" style="49" customWidth="1"/>
    <col min="15872" max="15872" width="11.6640625" style="49" customWidth="1"/>
    <col min="15873" max="15873" width="14.6640625" style="49" customWidth="1"/>
    <col min="15874" max="15874" width="12.6640625" style="49" customWidth="1"/>
    <col min="15875" max="15875" width="5.6640625" style="49" customWidth="1"/>
    <col min="15876" max="15876" width="8.6640625" style="49" customWidth="1"/>
    <col min="15877" max="15877" width="5.6640625" style="49" customWidth="1"/>
    <col min="15878" max="15878" width="6.6640625" style="49" customWidth="1"/>
    <col min="15879" max="15879" width="5.6640625" style="49" customWidth="1"/>
    <col min="15880" max="15880" width="21.6640625" style="49" customWidth="1"/>
    <col min="15881" max="16123" width="8.88671875" style="49"/>
    <col min="16124" max="16124" width="6.33203125" style="49" customWidth="1"/>
    <col min="16125" max="16125" width="12.33203125" style="49" customWidth="1"/>
    <col min="16126" max="16126" width="12.6640625" style="49" customWidth="1"/>
    <col min="16127" max="16127" width="13.33203125" style="49" customWidth="1"/>
    <col min="16128" max="16128" width="11.6640625" style="49" customWidth="1"/>
    <col min="16129" max="16129" width="14.6640625" style="49" customWidth="1"/>
    <col min="16130" max="16130" width="12.6640625" style="49" customWidth="1"/>
    <col min="16131" max="16131" width="5.6640625" style="49" customWidth="1"/>
    <col min="16132" max="16132" width="8.6640625" style="49" customWidth="1"/>
    <col min="16133" max="16133" width="5.6640625" style="49" customWidth="1"/>
    <col min="16134" max="16134" width="6.6640625" style="49" customWidth="1"/>
    <col min="16135" max="16135" width="5.6640625" style="49" customWidth="1"/>
    <col min="16136" max="16136" width="21.6640625" style="49" customWidth="1"/>
    <col min="16137" max="16384" width="8.88671875" style="49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E4" s="18"/>
      <c r="F4" s="19"/>
      <c r="G4" s="22"/>
      <c r="H4" s="22"/>
      <c r="I4" s="20"/>
      <c r="J4" s="63"/>
    </row>
    <row r="5" spans="1:15" s="24" customFormat="1" ht="15" customHeight="1">
      <c r="B5" s="17" t="s">
        <v>24</v>
      </c>
      <c r="D5" s="17"/>
      <c r="E5" s="18"/>
      <c r="F5" s="18"/>
      <c r="G5" s="25"/>
      <c r="H5" s="65"/>
    </row>
    <row r="6" spans="1:15" s="24" customFormat="1" ht="15" customHeight="1" thickBot="1">
      <c r="A6" s="95"/>
      <c r="B6" s="95">
        <v>1</v>
      </c>
      <c r="C6" s="28" t="s">
        <v>4</v>
      </c>
      <c r="D6" s="29">
        <v>2</v>
      </c>
      <c r="E6" s="18"/>
      <c r="F6" s="18"/>
      <c r="G6" s="25"/>
      <c r="H6" s="65"/>
    </row>
    <row r="7" spans="1:15" s="39" customFormat="1" ht="18" customHeight="1" thickBot="1">
      <c r="A7" s="30" t="s">
        <v>40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7" t="s">
        <v>21</v>
      </c>
      <c r="H7" s="66" t="s">
        <v>15</v>
      </c>
    </row>
    <row r="8" spans="1:15" ht="18" customHeight="1">
      <c r="A8" s="199">
        <v>1</v>
      </c>
      <c r="B8" s="103">
        <v>20</v>
      </c>
      <c r="C8" s="50" t="s">
        <v>554</v>
      </c>
      <c r="D8" s="51" t="s">
        <v>555</v>
      </c>
      <c r="E8" s="52" t="s">
        <v>55</v>
      </c>
      <c r="F8" s="53" t="s">
        <v>561</v>
      </c>
      <c r="G8" s="104">
        <v>2.0935185185185184E-3</v>
      </c>
      <c r="H8" s="196" t="s">
        <v>562</v>
      </c>
    </row>
    <row r="9" spans="1:15" ht="18" customHeight="1">
      <c r="A9" s="216">
        <v>2</v>
      </c>
      <c r="B9" s="96">
        <v>21</v>
      </c>
      <c r="C9" s="50" t="s">
        <v>576</v>
      </c>
      <c r="D9" s="51" t="s">
        <v>577</v>
      </c>
      <c r="E9" s="52">
        <v>2008</v>
      </c>
      <c r="F9" s="53" t="s">
        <v>572</v>
      </c>
      <c r="G9" s="100">
        <v>2.3954861111111113E-3</v>
      </c>
      <c r="H9" s="210" t="s">
        <v>565</v>
      </c>
    </row>
    <row r="10" spans="1:15" ht="18" customHeight="1">
      <c r="A10" s="199">
        <v>3</v>
      </c>
      <c r="B10" s="103">
        <v>22</v>
      </c>
      <c r="C10" s="50" t="s">
        <v>207</v>
      </c>
      <c r="D10" s="51" t="s">
        <v>208</v>
      </c>
      <c r="E10" s="52" t="s">
        <v>47</v>
      </c>
      <c r="F10" s="53" t="s">
        <v>118</v>
      </c>
      <c r="G10" s="104">
        <v>2.4282407407407408E-3</v>
      </c>
      <c r="H10" s="196" t="s">
        <v>107</v>
      </c>
    </row>
    <row r="11" spans="1:15" ht="18" customHeight="1">
      <c r="A11" s="216">
        <v>4</v>
      </c>
      <c r="B11" s="96">
        <v>23</v>
      </c>
      <c r="C11" s="50" t="s">
        <v>200</v>
      </c>
      <c r="D11" s="51" t="s">
        <v>201</v>
      </c>
      <c r="E11" s="52" t="s">
        <v>202</v>
      </c>
      <c r="F11" s="53" t="s">
        <v>118</v>
      </c>
      <c r="G11" s="100">
        <v>2.4127314814814814E-3</v>
      </c>
      <c r="H11" s="210" t="s">
        <v>107</v>
      </c>
    </row>
    <row r="12" spans="1:15" ht="18" customHeight="1">
      <c r="A12" s="199">
        <v>5</v>
      </c>
      <c r="B12" s="103">
        <v>24</v>
      </c>
      <c r="C12" s="50" t="s">
        <v>93</v>
      </c>
      <c r="D12" s="51" t="s">
        <v>283</v>
      </c>
      <c r="E12" s="52">
        <v>2007</v>
      </c>
      <c r="F12" s="53" t="s">
        <v>485</v>
      </c>
      <c r="G12" s="100">
        <v>2.1594907407407409E-3</v>
      </c>
      <c r="H12" s="198" t="s">
        <v>479</v>
      </c>
    </row>
    <row r="13" spans="1:15" ht="18" customHeight="1">
      <c r="A13" s="216">
        <v>6</v>
      </c>
      <c r="B13" s="96">
        <v>25</v>
      </c>
      <c r="C13" s="50" t="s">
        <v>470</v>
      </c>
      <c r="D13" s="51" t="s">
        <v>471</v>
      </c>
      <c r="E13" s="52">
        <v>2008</v>
      </c>
      <c r="F13" s="53" t="s">
        <v>476</v>
      </c>
      <c r="G13" s="104">
        <v>1.9400462962962963E-3</v>
      </c>
      <c r="H13" s="196" t="s">
        <v>469</v>
      </c>
    </row>
    <row r="14" spans="1:15" ht="18" customHeight="1">
      <c r="A14" s="199">
        <v>7</v>
      </c>
      <c r="B14" s="103">
        <v>27</v>
      </c>
      <c r="C14" s="50" t="s">
        <v>284</v>
      </c>
      <c r="D14" s="51" t="s">
        <v>547</v>
      </c>
      <c r="E14" s="52" t="s">
        <v>47</v>
      </c>
      <c r="F14" s="53" t="s">
        <v>542</v>
      </c>
      <c r="G14" s="100">
        <v>2.2581018518518518E-3</v>
      </c>
      <c r="H14" s="210" t="s">
        <v>541</v>
      </c>
    </row>
    <row r="15" spans="1:15" ht="18" customHeight="1">
      <c r="A15" s="216">
        <v>8</v>
      </c>
      <c r="B15" s="96">
        <v>28</v>
      </c>
      <c r="C15" s="50" t="s">
        <v>309</v>
      </c>
      <c r="D15" s="51" t="s">
        <v>310</v>
      </c>
      <c r="E15" s="52">
        <v>2011</v>
      </c>
      <c r="F15" s="53" t="s">
        <v>307</v>
      </c>
      <c r="G15" s="100">
        <v>2.4435185185185185E-3</v>
      </c>
      <c r="H15" s="210" t="s">
        <v>308</v>
      </c>
    </row>
    <row r="16" spans="1:15" ht="18" customHeight="1">
      <c r="A16" s="199">
        <v>9</v>
      </c>
      <c r="B16" s="96">
        <v>29</v>
      </c>
      <c r="C16" s="40" t="s">
        <v>91</v>
      </c>
      <c r="D16" s="41" t="s">
        <v>92</v>
      </c>
      <c r="E16" s="42">
        <v>2008</v>
      </c>
      <c r="F16" s="53" t="s">
        <v>87</v>
      </c>
      <c r="G16" s="105">
        <v>2.2370370370370369E-3</v>
      </c>
      <c r="H16" s="227" t="s">
        <v>97</v>
      </c>
    </row>
    <row r="17" spans="1:8" ht="18" customHeight="1">
      <c r="A17" s="216">
        <v>10</v>
      </c>
      <c r="B17" s="96">
        <v>31</v>
      </c>
      <c r="C17" s="50" t="s">
        <v>449</v>
      </c>
      <c r="D17" s="51" t="s">
        <v>450</v>
      </c>
      <c r="E17" s="52">
        <v>2010</v>
      </c>
      <c r="F17" s="53" t="s">
        <v>451</v>
      </c>
      <c r="G17" s="100">
        <v>2.0078703703703704E-3</v>
      </c>
      <c r="H17" s="210" t="s">
        <v>443</v>
      </c>
    </row>
    <row r="18" spans="1:8" ht="18" customHeight="1">
      <c r="A18" s="199">
        <v>11</v>
      </c>
      <c r="B18" s="103">
        <v>32</v>
      </c>
      <c r="C18" s="50" t="s">
        <v>88</v>
      </c>
      <c r="D18" s="51" t="s">
        <v>155</v>
      </c>
      <c r="E18" s="52">
        <v>2007</v>
      </c>
      <c r="F18" s="53" t="s">
        <v>153</v>
      </c>
      <c r="G18" s="100">
        <v>2.1165509259259258E-3</v>
      </c>
      <c r="H18" s="210" t="s">
        <v>154</v>
      </c>
    </row>
    <row r="19" spans="1:8" ht="18" customHeight="1">
      <c r="A19" s="216">
        <v>12</v>
      </c>
      <c r="B19" s="96">
        <v>33</v>
      </c>
      <c r="C19" s="40" t="s">
        <v>211</v>
      </c>
      <c r="D19" s="41" t="s">
        <v>468</v>
      </c>
      <c r="E19" s="42">
        <v>2007</v>
      </c>
      <c r="F19" s="53" t="s">
        <v>476</v>
      </c>
      <c r="G19" s="98">
        <v>1.8753472222222223E-3</v>
      </c>
      <c r="H19" s="217" t="s">
        <v>469</v>
      </c>
    </row>
    <row r="20" spans="1:8" ht="18" customHeight="1">
      <c r="A20" s="199">
        <v>13</v>
      </c>
      <c r="B20" s="103">
        <v>34</v>
      </c>
      <c r="C20" s="50" t="s">
        <v>293</v>
      </c>
      <c r="D20" s="51" t="s">
        <v>294</v>
      </c>
      <c r="E20" s="52">
        <v>2009</v>
      </c>
      <c r="F20" s="53" t="s">
        <v>291</v>
      </c>
      <c r="G20" s="100">
        <v>2.1775462962962963E-3</v>
      </c>
      <c r="H20" s="210" t="s">
        <v>295</v>
      </c>
    </row>
    <row r="21" spans="1:8" ht="18" customHeight="1" thickBot="1">
      <c r="A21" s="219">
        <v>14</v>
      </c>
      <c r="B21" s="240">
        <v>35</v>
      </c>
      <c r="C21" s="244" t="s">
        <v>619</v>
      </c>
      <c r="D21" s="245" t="s">
        <v>385</v>
      </c>
      <c r="E21" s="246">
        <v>2008</v>
      </c>
      <c r="F21" s="204" t="s">
        <v>615</v>
      </c>
      <c r="G21" s="247">
        <v>2.3788194444444443E-3</v>
      </c>
      <c r="H21" s="248" t="s">
        <v>617</v>
      </c>
    </row>
    <row r="22" spans="1:8" s="24" customFormat="1" ht="15" customHeight="1" thickBot="1">
      <c r="A22" s="95"/>
      <c r="B22" s="95">
        <v>2</v>
      </c>
      <c r="C22" s="28" t="s">
        <v>4</v>
      </c>
      <c r="D22" s="29">
        <v>2</v>
      </c>
      <c r="E22" s="18"/>
      <c r="F22" s="18"/>
      <c r="G22" s="25"/>
      <c r="H22" s="65"/>
    </row>
    <row r="23" spans="1:8" s="39" customFormat="1" ht="18" customHeight="1" thickBot="1">
      <c r="A23" s="30" t="s">
        <v>40</v>
      </c>
      <c r="B23" s="31" t="s">
        <v>664</v>
      </c>
      <c r="C23" s="32" t="s">
        <v>7</v>
      </c>
      <c r="D23" s="33" t="s">
        <v>8</v>
      </c>
      <c r="E23" s="34" t="s">
        <v>9</v>
      </c>
      <c r="F23" s="35" t="s">
        <v>10</v>
      </c>
      <c r="G23" s="37" t="s">
        <v>21</v>
      </c>
      <c r="H23" s="66" t="s">
        <v>15</v>
      </c>
    </row>
    <row r="24" spans="1:8" ht="18" customHeight="1">
      <c r="A24" s="216">
        <v>1</v>
      </c>
      <c r="B24" s="96">
        <v>36</v>
      </c>
      <c r="C24" s="50" t="s">
        <v>384</v>
      </c>
      <c r="D24" s="51" t="s">
        <v>385</v>
      </c>
      <c r="E24" s="52">
        <v>2008</v>
      </c>
      <c r="F24" s="53" t="s">
        <v>383</v>
      </c>
      <c r="G24" s="104">
        <v>2.0528935185185186E-3</v>
      </c>
      <c r="H24" s="196" t="s">
        <v>132</v>
      </c>
    </row>
    <row r="25" spans="1:8" ht="18" customHeight="1">
      <c r="A25" s="199">
        <v>2</v>
      </c>
      <c r="B25" s="103">
        <v>37</v>
      </c>
      <c r="C25" s="50" t="s">
        <v>411</v>
      </c>
      <c r="D25" s="51" t="s">
        <v>412</v>
      </c>
      <c r="E25" s="52" t="s">
        <v>52</v>
      </c>
      <c r="F25" s="53" t="s">
        <v>418</v>
      </c>
      <c r="G25" s="100">
        <v>2.0936342592592591E-3</v>
      </c>
      <c r="H25" s="210" t="s">
        <v>419</v>
      </c>
    </row>
    <row r="26" spans="1:8" ht="18" customHeight="1">
      <c r="A26" s="216">
        <v>3</v>
      </c>
      <c r="B26" s="96">
        <v>38</v>
      </c>
      <c r="C26" s="50" t="s">
        <v>284</v>
      </c>
      <c r="D26" s="51" t="s">
        <v>285</v>
      </c>
      <c r="E26" s="52" t="s">
        <v>47</v>
      </c>
      <c r="F26" s="53" t="s">
        <v>271</v>
      </c>
      <c r="G26" s="104">
        <v>2.2841435185185183E-3</v>
      </c>
      <c r="H26" s="218" t="s">
        <v>281</v>
      </c>
    </row>
    <row r="27" spans="1:8" ht="18" customHeight="1">
      <c r="A27" s="199">
        <v>4</v>
      </c>
      <c r="B27" s="103">
        <v>39</v>
      </c>
      <c r="C27" s="50" t="s">
        <v>595</v>
      </c>
      <c r="D27" s="51" t="s">
        <v>596</v>
      </c>
      <c r="E27" s="52">
        <v>2008</v>
      </c>
      <c r="F27" s="53" t="s">
        <v>604</v>
      </c>
      <c r="G27" s="100">
        <v>2.1145833333333333E-3</v>
      </c>
      <c r="H27" s="210" t="s">
        <v>603</v>
      </c>
    </row>
    <row r="28" spans="1:8" ht="18" customHeight="1">
      <c r="A28" s="216">
        <v>5</v>
      </c>
      <c r="B28" s="96">
        <v>40</v>
      </c>
      <c r="C28" s="50" t="s">
        <v>53</v>
      </c>
      <c r="D28" s="51" t="s">
        <v>54</v>
      </c>
      <c r="E28" s="52" t="s">
        <v>55</v>
      </c>
      <c r="F28" s="53" t="s">
        <v>41</v>
      </c>
      <c r="G28" s="100">
        <v>2.1354166666666665E-3</v>
      </c>
      <c r="H28" s="210" t="s">
        <v>70</v>
      </c>
    </row>
    <row r="29" spans="1:8" ht="18" customHeight="1">
      <c r="A29" s="199">
        <v>6</v>
      </c>
      <c r="B29" s="103">
        <v>41</v>
      </c>
      <c r="C29" s="50" t="s">
        <v>89</v>
      </c>
      <c r="D29" s="51" t="s">
        <v>90</v>
      </c>
      <c r="E29" s="52">
        <v>2009</v>
      </c>
      <c r="F29" s="53" t="s">
        <v>87</v>
      </c>
      <c r="G29" s="104">
        <v>2.0949074074074073E-3</v>
      </c>
      <c r="H29" s="196" t="s">
        <v>97</v>
      </c>
    </row>
    <row r="30" spans="1:8" ht="18" customHeight="1">
      <c r="A30" s="216">
        <v>7</v>
      </c>
      <c r="B30" s="96">
        <v>42</v>
      </c>
      <c r="C30" s="50" t="s">
        <v>151</v>
      </c>
      <c r="D30" s="51" t="s">
        <v>191</v>
      </c>
      <c r="E30" s="52">
        <v>2008</v>
      </c>
      <c r="F30" s="53" t="s">
        <v>176</v>
      </c>
      <c r="G30" s="104">
        <v>1.953703703703704E-3</v>
      </c>
      <c r="H30" s="196" t="s">
        <v>198</v>
      </c>
    </row>
    <row r="31" spans="1:8" ht="18" customHeight="1">
      <c r="A31" s="199">
        <v>8</v>
      </c>
      <c r="B31" s="103">
        <v>43</v>
      </c>
      <c r="C31" s="50" t="s">
        <v>330</v>
      </c>
      <c r="D31" s="51" t="s">
        <v>331</v>
      </c>
      <c r="E31" s="52">
        <v>2009</v>
      </c>
      <c r="F31" s="53" t="s">
        <v>317</v>
      </c>
      <c r="G31" s="104">
        <v>2.1291666666666668E-3</v>
      </c>
      <c r="H31" s="196" t="s">
        <v>318</v>
      </c>
    </row>
    <row r="32" spans="1:8" ht="18" customHeight="1">
      <c r="A32" s="216">
        <v>9</v>
      </c>
      <c r="B32" s="96">
        <v>44</v>
      </c>
      <c r="C32" s="40" t="s">
        <v>243</v>
      </c>
      <c r="D32" s="41" t="s">
        <v>244</v>
      </c>
      <c r="E32" s="42">
        <v>2012</v>
      </c>
      <c r="F32" s="53" t="s">
        <v>236</v>
      </c>
      <c r="G32" s="105">
        <v>2.535763888888889E-3</v>
      </c>
      <c r="H32" s="227" t="s">
        <v>227</v>
      </c>
    </row>
    <row r="33" spans="1:8" ht="18" customHeight="1">
      <c r="A33" s="199">
        <v>10</v>
      </c>
      <c r="B33" s="103">
        <v>45</v>
      </c>
      <c r="C33" s="50" t="s">
        <v>207</v>
      </c>
      <c r="D33" s="51" t="s">
        <v>553</v>
      </c>
      <c r="E33" s="52" t="s">
        <v>52</v>
      </c>
      <c r="F33" s="53" t="s">
        <v>561</v>
      </c>
      <c r="G33" s="104">
        <v>2.2888888888888889E-3</v>
      </c>
      <c r="H33" s="196" t="s">
        <v>562</v>
      </c>
    </row>
    <row r="34" spans="1:8" ht="18" customHeight="1">
      <c r="A34" s="216">
        <v>11</v>
      </c>
      <c r="B34" s="96">
        <v>46</v>
      </c>
      <c r="C34" s="50" t="s">
        <v>296</v>
      </c>
      <c r="D34" s="51" t="s">
        <v>297</v>
      </c>
      <c r="E34" s="52">
        <v>2007</v>
      </c>
      <c r="F34" s="53" t="s">
        <v>291</v>
      </c>
      <c r="G34" s="100">
        <v>2.2393518518518517E-3</v>
      </c>
      <c r="H34" s="210" t="s">
        <v>292</v>
      </c>
    </row>
    <row r="35" spans="1:8" ht="18" customHeight="1">
      <c r="A35" s="216">
        <v>12</v>
      </c>
      <c r="B35" s="96">
        <v>47</v>
      </c>
      <c r="C35" s="50" t="s">
        <v>513</v>
      </c>
      <c r="D35" s="51" t="s">
        <v>509</v>
      </c>
      <c r="E35" s="52" t="s">
        <v>55</v>
      </c>
      <c r="F35" s="53" t="s">
        <v>517</v>
      </c>
      <c r="G35" s="100">
        <v>2.0090277777777775E-3</v>
      </c>
      <c r="H35" s="210" t="s">
        <v>502</v>
      </c>
    </row>
    <row r="36" spans="1:8" ht="18" customHeight="1">
      <c r="A36" s="216">
        <v>13</v>
      </c>
      <c r="B36" s="96">
        <v>48</v>
      </c>
      <c r="C36" s="50" t="s">
        <v>538</v>
      </c>
      <c r="D36" s="51" t="s">
        <v>331</v>
      </c>
      <c r="E36" s="52" t="s">
        <v>47</v>
      </c>
      <c r="F36" s="53" t="s">
        <v>317</v>
      </c>
      <c r="G36" s="100">
        <v>2.2657407407407405E-3</v>
      </c>
      <c r="H36" s="210" t="s">
        <v>318</v>
      </c>
    </row>
    <row r="37" spans="1:8" ht="18" customHeight="1" thickBot="1">
      <c r="A37" s="219">
        <v>14</v>
      </c>
      <c r="B37" s="240">
        <v>49</v>
      </c>
      <c r="C37" s="201" t="s">
        <v>663</v>
      </c>
      <c r="D37" s="202" t="s">
        <v>641</v>
      </c>
      <c r="E37" s="203" t="s">
        <v>47</v>
      </c>
      <c r="F37" s="204" t="s">
        <v>383</v>
      </c>
      <c r="G37" s="242">
        <v>2.4222222222222223E-3</v>
      </c>
      <c r="H37" s="230" t="s">
        <v>132</v>
      </c>
    </row>
  </sheetData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O35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2.33203125" style="49" customWidth="1"/>
    <col min="4" max="4" width="12.6640625" style="49" customWidth="1"/>
    <col min="5" max="5" width="13.33203125" style="61" customWidth="1"/>
    <col min="6" max="6" width="31.5546875" style="62" bestFit="1" customWidth="1"/>
    <col min="7" max="7" width="5.6640625" style="62" customWidth="1"/>
    <col min="8" max="8" width="8.33203125" style="57" customWidth="1"/>
    <col min="9" max="9" width="22.44140625" style="80" customWidth="1"/>
    <col min="10" max="252" width="8.88671875" style="49"/>
    <col min="253" max="253" width="6.33203125" style="49" customWidth="1"/>
    <col min="254" max="254" width="12.33203125" style="49" customWidth="1"/>
    <col min="255" max="255" width="12.6640625" style="49" customWidth="1"/>
    <col min="256" max="256" width="13.33203125" style="49" customWidth="1"/>
    <col min="257" max="257" width="11.6640625" style="49" customWidth="1"/>
    <col min="258" max="258" width="14.6640625" style="49" customWidth="1"/>
    <col min="259" max="259" width="12.6640625" style="49" customWidth="1"/>
    <col min="260" max="260" width="5.6640625" style="49" customWidth="1"/>
    <col min="261" max="261" width="8.6640625" style="49" customWidth="1"/>
    <col min="262" max="262" width="5.6640625" style="49" customWidth="1"/>
    <col min="263" max="263" width="6.6640625" style="49" customWidth="1"/>
    <col min="264" max="264" width="5.6640625" style="49" customWidth="1"/>
    <col min="265" max="265" width="21.6640625" style="49" customWidth="1"/>
    <col min="266" max="508" width="8.88671875" style="49"/>
    <col min="509" max="509" width="6.33203125" style="49" customWidth="1"/>
    <col min="510" max="510" width="12.33203125" style="49" customWidth="1"/>
    <col min="511" max="511" width="12.6640625" style="49" customWidth="1"/>
    <col min="512" max="512" width="13.33203125" style="49" customWidth="1"/>
    <col min="513" max="513" width="11.6640625" style="49" customWidth="1"/>
    <col min="514" max="514" width="14.6640625" style="49" customWidth="1"/>
    <col min="515" max="515" width="12.6640625" style="49" customWidth="1"/>
    <col min="516" max="516" width="5.6640625" style="49" customWidth="1"/>
    <col min="517" max="517" width="8.6640625" style="49" customWidth="1"/>
    <col min="518" max="518" width="5.6640625" style="49" customWidth="1"/>
    <col min="519" max="519" width="6.6640625" style="49" customWidth="1"/>
    <col min="520" max="520" width="5.6640625" style="49" customWidth="1"/>
    <col min="521" max="521" width="21.6640625" style="49" customWidth="1"/>
    <col min="522" max="764" width="8.88671875" style="49"/>
    <col min="765" max="765" width="6.33203125" style="49" customWidth="1"/>
    <col min="766" max="766" width="12.33203125" style="49" customWidth="1"/>
    <col min="767" max="767" width="12.6640625" style="49" customWidth="1"/>
    <col min="768" max="768" width="13.33203125" style="49" customWidth="1"/>
    <col min="769" max="769" width="11.6640625" style="49" customWidth="1"/>
    <col min="770" max="770" width="14.6640625" style="49" customWidth="1"/>
    <col min="771" max="771" width="12.6640625" style="49" customWidth="1"/>
    <col min="772" max="772" width="5.6640625" style="49" customWidth="1"/>
    <col min="773" max="773" width="8.6640625" style="49" customWidth="1"/>
    <col min="774" max="774" width="5.6640625" style="49" customWidth="1"/>
    <col min="775" max="775" width="6.6640625" style="49" customWidth="1"/>
    <col min="776" max="776" width="5.6640625" style="49" customWidth="1"/>
    <col min="777" max="777" width="21.6640625" style="49" customWidth="1"/>
    <col min="778" max="1020" width="8.88671875" style="49"/>
    <col min="1021" max="1021" width="6.33203125" style="49" customWidth="1"/>
    <col min="1022" max="1022" width="12.33203125" style="49" customWidth="1"/>
    <col min="1023" max="1023" width="12.6640625" style="49" customWidth="1"/>
    <col min="1024" max="1024" width="13.33203125" style="49" customWidth="1"/>
    <col min="1025" max="1025" width="11.6640625" style="49" customWidth="1"/>
    <col min="1026" max="1026" width="14.6640625" style="49" customWidth="1"/>
    <col min="1027" max="1027" width="12.6640625" style="49" customWidth="1"/>
    <col min="1028" max="1028" width="5.6640625" style="49" customWidth="1"/>
    <col min="1029" max="1029" width="8.6640625" style="49" customWidth="1"/>
    <col min="1030" max="1030" width="5.6640625" style="49" customWidth="1"/>
    <col min="1031" max="1031" width="6.6640625" style="49" customWidth="1"/>
    <col min="1032" max="1032" width="5.6640625" style="49" customWidth="1"/>
    <col min="1033" max="1033" width="21.6640625" style="49" customWidth="1"/>
    <col min="1034" max="1276" width="8.88671875" style="49"/>
    <col min="1277" max="1277" width="6.33203125" style="49" customWidth="1"/>
    <col min="1278" max="1278" width="12.33203125" style="49" customWidth="1"/>
    <col min="1279" max="1279" width="12.6640625" style="49" customWidth="1"/>
    <col min="1280" max="1280" width="13.33203125" style="49" customWidth="1"/>
    <col min="1281" max="1281" width="11.6640625" style="49" customWidth="1"/>
    <col min="1282" max="1282" width="14.6640625" style="49" customWidth="1"/>
    <col min="1283" max="1283" width="12.6640625" style="49" customWidth="1"/>
    <col min="1284" max="1284" width="5.6640625" style="49" customWidth="1"/>
    <col min="1285" max="1285" width="8.6640625" style="49" customWidth="1"/>
    <col min="1286" max="1286" width="5.6640625" style="49" customWidth="1"/>
    <col min="1287" max="1287" width="6.6640625" style="49" customWidth="1"/>
    <col min="1288" max="1288" width="5.6640625" style="49" customWidth="1"/>
    <col min="1289" max="1289" width="21.6640625" style="49" customWidth="1"/>
    <col min="1290" max="1532" width="8.88671875" style="49"/>
    <col min="1533" max="1533" width="6.33203125" style="49" customWidth="1"/>
    <col min="1534" max="1534" width="12.33203125" style="49" customWidth="1"/>
    <col min="1535" max="1535" width="12.6640625" style="49" customWidth="1"/>
    <col min="1536" max="1536" width="13.33203125" style="49" customWidth="1"/>
    <col min="1537" max="1537" width="11.6640625" style="49" customWidth="1"/>
    <col min="1538" max="1538" width="14.6640625" style="49" customWidth="1"/>
    <col min="1539" max="1539" width="12.6640625" style="49" customWidth="1"/>
    <col min="1540" max="1540" width="5.6640625" style="49" customWidth="1"/>
    <col min="1541" max="1541" width="8.6640625" style="49" customWidth="1"/>
    <col min="1542" max="1542" width="5.6640625" style="49" customWidth="1"/>
    <col min="1543" max="1543" width="6.6640625" style="49" customWidth="1"/>
    <col min="1544" max="1544" width="5.6640625" style="49" customWidth="1"/>
    <col min="1545" max="1545" width="21.6640625" style="49" customWidth="1"/>
    <col min="1546" max="1788" width="8.88671875" style="49"/>
    <col min="1789" max="1789" width="6.33203125" style="49" customWidth="1"/>
    <col min="1790" max="1790" width="12.33203125" style="49" customWidth="1"/>
    <col min="1791" max="1791" width="12.6640625" style="49" customWidth="1"/>
    <col min="1792" max="1792" width="13.33203125" style="49" customWidth="1"/>
    <col min="1793" max="1793" width="11.6640625" style="49" customWidth="1"/>
    <col min="1794" max="1794" width="14.6640625" style="49" customWidth="1"/>
    <col min="1795" max="1795" width="12.6640625" style="49" customWidth="1"/>
    <col min="1796" max="1796" width="5.6640625" style="49" customWidth="1"/>
    <col min="1797" max="1797" width="8.6640625" style="49" customWidth="1"/>
    <col min="1798" max="1798" width="5.6640625" style="49" customWidth="1"/>
    <col min="1799" max="1799" width="6.6640625" style="49" customWidth="1"/>
    <col min="1800" max="1800" width="5.6640625" style="49" customWidth="1"/>
    <col min="1801" max="1801" width="21.6640625" style="49" customWidth="1"/>
    <col min="1802" max="2044" width="8.88671875" style="49"/>
    <col min="2045" max="2045" width="6.33203125" style="49" customWidth="1"/>
    <col min="2046" max="2046" width="12.33203125" style="49" customWidth="1"/>
    <col min="2047" max="2047" width="12.6640625" style="49" customWidth="1"/>
    <col min="2048" max="2048" width="13.33203125" style="49" customWidth="1"/>
    <col min="2049" max="2049" width="11.6640625" style="49" customWidth="1"/>
    <col min="2050" max="2050" width="14.6640625" style="49" customWidth="1"/>
    <col min="2051" max="2051" width="12.6640625" style="49" customWidth="1"/>
    <col min="2052" max="2052" width="5.6640625" style="49" customWidth="1"/>
    <col min="2053" max="2053" width="8.6640625" style="49" customWidth="1"/>
    <col min="2054" max="2054" width="5.6640625" style="49" customWidth="1"/>
    <col min="2055" max="2055" width="6.6640625" style="49" customWidth="1"/>
    <col min="2056" max="2056" width="5.6640625" style="49" customWidth="1"/>
    <col min="2057" max="2057" width="21.6640625" style="49" customWidth="1"/>
    <col min="2058" max="2300" width="8.88671875" style="49"/>
    <col min="2301" max="2301" width="6.33203125" style="49" customWidth="1"/>
    <col min="2302" max="2302" width="12.33203125" style="49" customWidth="1"/>
    <col min="2303" max="2303" width="12.6640625" style="49" customWidth="1"/>
    <col min="2304" max="2304" width="13.33203125" style="49" customWidth="1"/>
    <col min="2305" max="2305" width="11.6640625" style="49" customWidth="1"/>
    <col min="2306" max="2306" width="14.6640625" style="49" customWidth="1"/>
    <col min="2307" max="2307" width="12.6640625" style="49" customWidth="1"/>
    <col min="2308" max="2308" width="5.6640625" style="49" customWidth="1"/>
    <col min="2309" max="2309" width="8.6640625" style="49" customWidth="1"/>
    <col min="2310" max="2310" width="5.6640625" style="49" customWidth="1"/>
    <col min="2311" max="2311" width="6.6640625" style="49" customWidth="1"/>
    <col min="2312" max="2312" width="5.6640625" style="49" customWidth="1"/>
    <col min="2313" max="2313" width="21.6640625" style="49" customWidth="1"/>
    <col min="2314" max="2556" width="8.88671875" style="49"/>
    <col min="2557" max="2557" width="6.33203125" style="49" customWidth="1"/>
    <col min="2558" max="2558" width="12.33203125" style="49" customWidth="1"/>
    <col min="2559" max="2559" width="12.6640625" style="49" customWidth="1"/>
    <col min="2560" max="2560" width="13.33203125" style="49" customWidth="1"/>
    <col min="2561" max="2561" width="11.6640625" style="49" customWidth="1"/>
    <col min="2562" max="2562" width="14.6640625" style="49" customWidth="1"/>
    <col min="2563" max="2563" width="12.6640625" style="49" customWidth="1"/>
    <col min="2564" max="2564" width="5.6640625" style="49" customWidth="1"/>
    <col min="2565" max="2565" width="8.6640625" style="49" customWidth="1"/>
    <col min="2566" max="2566" width="5.6640625" style="49" customWidth="1"/>
    <col min="2567" max="2567" width="6.6640625" style="49" customWidth="1"/>
    <col min="2568" max="2568" width="5.6640625" style="49" customWidth="1"/>
    <col min="2569" max="2569" width="21.6640625" style="49" customWidth="1"/>
    <col min="2570" max="2812" width="8.88671875" style="49"/>
    <col min="2813" max="2813" width="6.33203125" style="49" customWidth="1"/>
    <col min="2814" max="2814" width="12.33203125" style="49" customWidth="1"/>
    <col min="2815" max="2815" width="12.6640625" style="49" customWidth="1"/>
    <col min="2816" max="2816" width="13.33203125" style="49" customWidth="1"/>
    <col min="2817" max="2817" width="11.6640625" style="49" customWidth="1"/>
    <col min="2818" max="2818" width="14.6640625" style="49" customWidth="1"/>
    <col min="2819" max="2819" width="12.6640625" style="49" customWidth="1"/>
    <col min="2820" max="2820" width="5.6640625" style="49" customWidth="1"/>
    <col min="2821" max="2821" width="8.6640625" style="49" customWidth="1"/>
    <col min="2822" max="2822" width="5.6640625" style="49" customWidth="1"/>
    <col min="2823" max="2823" width="6.6640625" style="49" customWidth="1"/>
    <col min="2824" max="2824" width="5.6640625" style="49" customWidth="1"/>
    <col min="2825" max="2825" width="21.6640625" style="49" customWidth="1"/>
    <col min="2826" max="3068" width="8.88671875" style="49"/>
    <col min="3069" max="3069" width="6.33203125" style="49" customWidth="1"/>
    <col min="3070" max="3070" width="12.33203125" style="49" customWidth="1"/>
    <col min="3071" max="3071" width="12.6640625" style="49" customWidth="1"/>
    <col min="3072" max="3072" width="13.33203125" style="49" customWidth="1"/>
    <col min="3073" max="3073" width="11.6640625" style="49" customWidth="1"/>
    <col min="3074" max="3074" width="14.6640625" style="49" customWidth="1"/>
    <col min="3075" max="3075" width="12.6640625" style="49" customWidth="1"/>
    <col min="3076" max="3076" width="5.6640625" style="49" customWidth="1"/>
    <col min="3077" max="3077" width="8.6640625" style="49" customWidth="1"/>
    <col min="3078" max="3078" width="5.6640625" style="49" customWidth="1"/>
    <col min="3079" max="3079" width="6.6640625" style="49" customWidth="1"/>
    <col min="3080" max="3080" width="5.6640625" style="49" customWidth="1"/>
    <col min="3081" max="3081" width="21.6640625" style="49" customWidth="1"/>
    <col min="3082" max="3324" width="8.88671875" style="49"/>
    <col min="3325" max="3325" width="6.33203125" style="49" customWidth="1"/>
    <col min="3326" max="3326" width="12.33203125" style="49" customWidth="1"/>
    <col min="3327" max="3327" width="12.6640625" style="49" customWidth="1"/>
    <col min="3328" max="3328" width="13.33203125" style="49" customWidth="1"/>
    <col min="3329" max="3329" width="11.6640625" style="49" customWidth="1"/>
    <col min="3330" max="3330" width="14.6640625" style="49" customWidth="1"/>
    <col min="3331" max="3331" width="12.6640625" style="49" customWidth="1"/>
    <col min="3332" max="3332" width="5.6640625" style="49" customWidth="1"/>
    <col min="3333" max="3333" width="8.6640625" style="49" customWidth="1"/>
    <col min="3334" max="3334" width="5.6640625" style="49" customWidth="1"/>
    <col min="3335" max="3335" width="6.6640625" style="49" customWidth="1"/>
    <col min="3336" max="3336" width="5.6640625" style="49" customWidth="1"/>
    <col min="3337" max="3337" width="21.6640625" style="49" customWidth="1"/>
    <col min="3338" max="3580" width="8.88671875" style="49"/>
    <col min="3581" max="3581" width="6.33203125" style="49" customWidth="1"/>
    <col min="3582" max="3582" width="12.33203125" style="49" customWidth="1"/>
    <col min="3583" max="3583" width="12.6640625" style="49" customWidth="1"/>
    <col min="3584" max="3584" width="13.33203125" style="49" customWidth="1"/>
    <col min="3585" max="3585" width="11.6640625" style="49" customWidth="1"/>
    <col min="3586" max="3586" width="14.6640625" style="49" customWidth="1"/>
    <col min="3587" max="3587" width="12.6640625" style="49" customWidth="1"/>
    <col min="3588" max="3588" width="5.6640625" style="49" customWidth="1"/>
    <col min="3589" max="3589" width="8.6640625" style="49" customWidth="1"/>
    <col min="3590" max="3590" width="5.6640625" style="49" customWidth="1"/>
    <col min="3591" max="3591" width="6.6640625" style="49" customWidth="1"/>
    <col min="3592" max="3592" width="5.6640625" style="49" customWidth="1"/>
    <col min="3593" max="3593" width="21.6640625" style="49" customWidth="1"/>
    <col min="3594" max="3836" width="8.88671875" style="49"/>
    <col min="3837" max="3837" width="6.33203125" style="49" customWidth="1"/>
    <col min="3838" max="3838" width="12.33203125" style="49" customWidth="1"/>
    <col min="3839" max="3839" width="12.6640625" style="49" customWidth="1"/>
    <col min="3840" max="3840" width="13.33203125" style="49" customWidth="1"/>
    <col min="3841" max="3841" width="11.6640625" style="49" customWidth="1"/>
    <col min="3842" max="3842" width="14.6640625" style="49" customWidth="1"/>
    <col min="3843" max="3843" width="12.6640625" style="49" customWidth="1"/>
    <col min="3844" max="3844" width="5.6640625" style="49" customWidth="1"/>
    <col min="3845" max="3845" width="8.6640625" style="49" customWidth="1"/>
    <col min="3846" max="3846" width="5.6640625" style="49" customWidth="1"/>
    <col min="3847" max="3847" width="6.6640625" style="49" customWidth="1"/>
    <col min="3848" max="3848" width="5.6640625" style="49" customWidth="1"/>
    <col min="3849" max="3849" width="21.6640625" style="49" customWidth="1"/>
    <col min="3850" max="4092" width="8.88671875" style="49"/>
    <col min="4093" max="4093" width="6.33203125" style="49" customWidth="1"/>
    <col min="4094" max="4094" width="12.33203125" style="49" customWidth="1"/>
    <col min="4095" max="4095" width="12.6640625" style="49" customWidth="1"/>
    <col min="4096" max="4096" width="13.33203125" style="49" customWidth="1"/>
    <col min="4097" max="4097" width="11.6640625" style="49" customWidth="1"/>
    <col min="4098" max="4098" width="14.6640625" style="49" customWidth="1"/>
    <col min="4099" max="4099" width="12.6640625" style="49" customWidth="1"/>
    <col min="4100" max="4100" width="5.6640625" style="49" customWidth="1"/>
    <col min="4101" max="4101" width="8.6640625" style="49" customWidth="1"/>
    <col min="4102" max="4102" width="5.6640625" style="49" customWidth="1"/>
    <col min="4103" max="4103" width="6.6640625" style="49" customWidth="1"/>
    <col min="4104" max="4104" width="5.6640625" style="49" customWidth="1"/>
    <col min="4105" max="4105" width="21.6640625" style="49" customWidth="1"/>
    <col min="4106" max="4348" width="8.88671875" style="49"/>
    <col min="4349" max="4349" width="6.33203125" style="49" customWidth="1"/>
    <col min="4350" max="4350" width="12.33203125" style="49" customWidth="1"/>
    <col min="4351" max="4351" width="12.6640625" style="49" customWidth="1"/>
    <col min="4352" max="4352" width="13.33203125" style="49" customWidth="1"/>
    <col min="4353" max="4353" width="11.6640625" style="49" customWidth="1"/>
    <col min="4354" max="4354" width="14.6640625" style="49" customWidth="1"/>
    <col min="4355" max="4355" width="12.6640625" style="49" customWidth="1"/>
    <col min="4356" max="4356" width="5.6640625" style="49" customWidth="1"/>
    <col min="4357" max="4357" width="8.6640625" style="49" customWidth="1"/>
    <col min="4358" max="4358" width="5.6640625" style="49" customWidth="1"/>
    <col min="4359" max="4359" width="6.6640625" style="49" customWidth="1"/>
    <col min="4360" max="4360" width="5.6640625" style="49" customWidth="1"/>
    <col min="4361" max="4361" width="21.6640625" style="49" customWidth="1"/>
    <col min="4362" max="4604" width="8.88671875" style="49"/>
    <col min="4605" max="4605" width="6.33203125" style="49" customWidth="1"/>
    <col min="4606" max="4606" width="12.33203125" style="49" customWidth="1"/>
    <col min="4607" max="4607" width="12.6640625" style="49" customWidth="1"/>
    <col min="4608" max="4608" width="13.33203125" style="49" customWidth="1"/>
    <col min="4609" max="4609" width="11.6640625" style="49" customWidth="1"/>
    <col min="4610" max="4610" width="14.6640625" style="49" customWidth="1"/>
    <col min="4611" max="4611" width="12.6640625" style="49" customWidth="1"/>
    <col min="4612" max="4612" width="5.6640625" style="49" customWidth="1"/>
    <col min="4613" max="4613" width="8.6640625" style="49" customWidth="1"/>
    <col min="4614" max="4614" width="5.6640625" style="49" customWidth="1"/>
    <col min="4615" max="4615" width="6.6640625" style="49" customWidth="1"/>
    <col min="4616" max="4616" width="5.6640625" style="49" customWidth="1"/>
    <col min="4617" max="4617" width="21.6640625" style="49" customWidth="1"/>
    <col min="4618" max="4860" width="8.88671875" style="49"/>
    <col min="4861" max="4861" width="6.33203125" style="49" customWidth="1"/>
    <col min="4862" max="4862" width="12.33203125" style="49" customWidth="1"/>
    <col min="4863" max="4863" width="12.6640625" style="49" customWidth="1"/>
    <col min="4864" max="4864" width="13.33203125" style="49" customWidth="1"/>
    <col min="4865" max="4865" width="11.6640625" style="49" customWidth="1"/>
    <col min="4866" max="4866" width="14.6640625" style="49" customWidth="1"/>
    <col min="4867" max="4867" width="12.6640625" style="49" customWidth="1"/>
    <col min="4868" max="4868" width="5.6640625" style="49" customWidth="1"/>
    <col min="4869" max="4869" width="8.6640625" style="49" customWidth="1"/>
    <col min="4870" max="4870" width="5.6640625" style="49" customWidth="1"/>
    <col min="4871" max="4871" width="6.6640625" style="49" customWidth="1"/>
    <col min="4872" max="4872" width="5.6640625" style="49" customWidth="1"/>
    <col min="4873" max="4873" width="21.6640625" style="49" customWidth="1"/>
    <col min="4874" max="5116" width="8.88671875" style="49"/>
    <col min="5117" max="5117" width="6.33203125" style="49" customWidth="1"/>
    <col min="5118" max="5118" width="12.33203125" style="49" customWidth="1"/>
    <col min="5119" max="5119" width="12.6640625" style="49" customWidth="1"/>
    <col min="5120" max="5120" width="13.33203125" style="49" customWidth="1"/>
    <col min="5121" max="5121" width="11.6640625" style="49" customWidth="1"/>
    <col min="5122" max="5122" width="14.6640625" style="49" customWidth="1"/>
    <col min="5123" max="5123" width="12.6640625" style="49" customWidth="1"/>
    <col min="5124" max="5124" width="5.6640625" style="49" customWidth="1"/>
    <col min="5125" max="5125" width="8.6640625" style="49" customWidth="1"/>
    <col min="5126" max="5126" width="5.6640625" style="49" customWidth="1"/>
    <col min="5127" max="5127" width="6.6640625" style="49" customWidth="1"/>
    <col min="5128" max="5128" width="5.6640625" style="49" customWidth="1"/>
    <col min="5129" max="5129" width="21.6640625" style="49" customWidth="1"/>
    <col min="5130" max="5372" width="8.88671875" style="49"/>
    <col min="5373" max="5373" width="6.33203125" style="49" customWidth="1"/>
    <col min="5374" max="5374" width="12.33203125" style="49" customWidth="1"/>
    <col min="5375" max="5375" width="12.6640625" style="49" customWidth="1"/>
    <col min="5376" max="5376" width="13.33203125" style="49" customWidth="1"/>
    <col min="5377" max="5377" width="11.6640625" style="49" customWidth="1"/>
    <col min="5378" max="5378" width="14.6640625" style="49" customWidth="1"/>
    <col min="5379" max="5379" width="12.6640625" style="49" customWidth="1"/>
    <col min="5380" max="5380" width="5.6640625" style="49" customWidth="1"/>
    <col min="5381" max="5381" width="8.6640625" style="49" customWidth="1"/>
    <col min="5382" max="5382" width="5.6640625" style="49" customWidth="1"/>
    <col min="5383" max="5383" width="6.6640625" style="49" customWidth="1"/>
    <col min="5384" max="5384" width="5.6640625" style="49" customWidth="1"/>
    <col min="5385" max="5385" width="21.6640625" style="49" customWidth="1"/>
    <col min="5386" max="5628" width="8.88671875" style="49"/>
    <col min="5629" max="5629" width="6.33203125" style="49" customWidth="1"/>
    <col min="5630" max="5630" width="12.33203125" style="49" customWidth="1"/>
    <col min="5631" max="5631" width="12.6640625" style="49" customWidth="1"/>
    <col min="5632" max="5632" width="13.33203125" style="49" customWidth="1"/>
    <col min="5633" max="5633" width="11.6640625" style="49" customWidth="1"/>
    <col min="5634" max="5634" width="14.6640625" style="49" customWidth="1"/>
    <col min="5635" max="5635" width="12.6640625" style="49" customWidth="1"/>
    <col min="5636" max="5636" width="5.6640625" style="49" customWidth="1"/>
    <col min="5637" max="5637" width="8.6640625" style="49" customWidth="1"/>
    <col min="5638" max="5638" width="5.6640625" style="49" customWidth="1"/>
    <col min="5639" max="5639" width="6.6640625" style="49" customWidth="1"/>
    <col min="5640" max="5640" width="5.6640625" style="49" customWidth="1"/>
    <col min="5641" max="5641" width="21.6640625" style="49" customWidth="1"/>
    <col min="5642" max="5884" width="8.88671875" style="49"/>
    <col min="5885" max="5885" width="6.33203125" style="49" customWidth="1"/>
    <col min="5886" max="5886" width="12.33203125" style="49" customWidth="1"/>
    <col min="5887" max="5887" width="12.6640625" style="49" customWidth="1"/>
    <col min="5888" max="5888" width="13.33203125" style="49" customWidth="1"/>
    <col min="5889" max="5889" width="11.6640625" style="49" customWidth="1"/>
    <col min="5890" max="5890" width="14.6640625" style="49" customWidth="1"/>
    <col min="5891" max="5891" width="12.6640625" style="49" customWidth="1"/>
    <col min="5892" max="5892" width="5.6640625" style="49" customWidth="1"/>
    <col min="5893" max="5893" width="8.6640625" style="49" customWidth="1"/>
    <col min="5894" max="5894" width="5.6640625" style="49" customWidth="1"/>
    <col min="5895" max="5895" width="6.6640625" style="49" customWidth="1"/>
    <col min="5896" max="5896" width="5.6640625" style="49" customWidth="1"/>
    <col min="5897" max="5897" width="21.6640625" style="49" customWidth="1"/>
    <col min="5898" max="6140" width="8.88671875" style="49"/>
    <col min="6141" max="6141" width="6.33203125" style="49" customWidth="1"/>
    <col min="6142" max="6142" width="12.33203125" style="49" customWidth="1"/>
    <col min="6143" max="6143" width="12.6640625" style="49" customWidth="1"/>
    <col min="6144" max="6144" width="13.33203125" style="49" customWidth="1"/>
    <col min="6145" max="6145" width="11.6640625" style="49" customWidth="1"/>
    <col min="6146" max="6146" width="14.6640625" style="49" customWidth="1"/>
    <col min="6147" max="6147" width="12.6640625" style="49" customWidth="1"/>
    <col min="6148" max="6148" width="5.6640625" style="49" customWidth="1"/>
    <col min="6149" max="6149" width="8.6640625" style="49" customWidth="1"/>
    <col min="6150" max="6150" width="5.6640625" style="49" customWidth="1"/>
    <col min="6151" max="6151" width="6.6640625" style="49" customWidth="1"/>
    <col min="6152" max="6152" width="5.6640625" style="49" customWidth="1"/>
    <col min="6153" max="6153" width="21.6640625" style="49" customWidth="1"/>
    <col min="6154" max="6396" width="8.88671875" style="49"/>
    <col min="6397" max="6397" width="6.33203125" style="49" customWidth="1"/>
    <col min="6398" max="6398" width="12.33203125" style="49" customWidth="1"/>
    <col min="6399" max="6399" width="12.6640625" style="49" customWidth="1"/>
    <col min="6400" max="6400" width="13.33203125" style="49" customWidth="1"/>
    <col min="6401" max="6401" width="11.6640625" style="49" customWidth="1"/>
    <col min="6402" max="6402" width="14.6640625" style="49" customWidth="1"/>
    <col min="6403" max="6403" width="12.6640625" style="49" customWidth="1"/>
    <col min="6404" max="6404" width="5.6640625" style="49" customWidth="1"/>
    <col min="6405" max="6405" width="8.6640625" style="49" customWidth="1"/>
    <col min="6406" max="6406" width="5.6640625" style="49" customWidth="1"/>
    <col min="6407" max="6407" width="6.6640625" style="49" customWidth="1"/>
    <col min="6408" max="6408" width="5.6640625" style="49" customWidth="1"/>
    <col min="6409" max="6409" width="21.6640625" style="49" customWidth="1"/>
    <col min="6410" max="6652" width="8.88671875" style="49"/>
    <col min="6653" max="6653" width="6.33203125" style="49" customWidth="1"/>
    <col min="6654" max="6654" width="12.33203125" style="49" customWidth="1"/>
    <col min="6655" max="6655" width="12.6640625" style="49" customWidth="1"/>
    <col min="6656" max="6656" width="13.33203125" style="49" customWidth="1"/>
    <col min="6657" max="6657" width="11.6640625" style="49" customWidth="1"/>
    <col min="6658" max="6658" width="14.6640625" style="49" customWidth="1"/>
    <col min="6659" max="6659" width="12.6640625" style="49" customWidth="1"/>
    <col min="6660" max="6660" width="5.6640625" style="49" customWidth="1"/>
    <col min="6661" max="6661" width="8.6640625" style="49" customWidth="1"/>
    <col min="6662" max="6662" width="5.6640625" style="49" customWidth="1"/>
    <col min="6663" max="6663" width="6.6640625" style="49" customWidth="1"/>
    <col min="6664" max="6664" width="5.6640625" style="49" customWidth="1"/>
    <col min="6665" max="6665" width="21.6640625" style="49" customWidth="1"/>
    <col min="6666" max="6908" width="8.88671875" style="49"/>
    <col min="6909" max="6909" width="6.33203125" style="49" customWidth="1"/>
    <col min="6910" max="6910" width="12.33203125" style="49" customWidth="1"/>
    <col min="6911" max="6911" width="12.6640625" style="49" customWidth="1"/>
    <col min="6912" max="6912" width="13.33203125" style="49" customWidth="1"/>
    <col min="6913" max="6913" width="11.6640625" style="49" customWidth="1"/>
    <col min="6914" max="6914" width="14.6640625" style="49" customWidth="1"/>
    <col min="6915" max="6915" width="12.6640625" style="49" customWidth="1"/>
    <col min="6916" max="6916" width="5.6640625" style="49" customWidth="1"/>
    <col min="6917" max="6917" width="8.6640625" style="49" customWidth="1"/>
    <col min="6918" max="6918" width="5.6640625" style="49" customWidth="1"/>
    <col min="6919" max="6919" width="6.6640625" style="49" customWidth="1"/>
    <col min="6920" max="6920" width="5.6640625" style="49" customWidth="1"/>
    <col min="6921" max="6921" width="21.6640625" style="49" customWidth="1"/>
    <col min="6922" max="7164" width="8.88671875" style="49"/>
    <col min="7165" max="7165" width="6.33203125" style="49" customWidth="1"/>
    <col min="7166" max="7166" width="12.33203125" style="49" customWidth="1"/>
    <col min="7167" max="7167" width="12.6640625" style="49" customWidth="1"/>
    <col min="7168" max="7168" width="13.33203125" style="49" customWidth="1"/>
    <col min="7169" max="7169" width="11.6640625" style="49" customWidth="1"/>
    <col min="7170" max="7170" width="14.6640625" style="49" customWidth="1"/>
    <col min="7171" max="7171" width="12.6640625" style="49" customWidth="1"/>
    <col min="7172" max="7172" width="5.6640625" style="49" customWidth="1"/>
    <col min="7173" max="7173" width="8.6640625" style="49" customWidth="1"/>
    <col min="7174" max="7174" width="5.6640625" style="49" customWidth="1"/>
    <col min="7175" max="7175" width="6.6640625" style="49" customWidth="1"/>
    <col min="7176" max="7176" width="5.6640625" style="49" customWidth="1"/>
    <col min="7177" max="7177" width="21.6640625" style="49" customWidth="1"/>
    <col min="7178" max="7420" width="8.88671875" style="49"/>
    <col min="7421" max="7421" width="6.33203125" style="49" customWidth="1"/>
    <col min="7422" max="7422" width="12.33203125" style="49" customWidth="1"/>
    <col min="7423" max="7423" width="12.6640625" style="49" customWidth="1"/>
    <col min="7424" max="7424" width="13.33203125" style="49" customWidth="1"/>
    <col min="7425" max="7425" width="11.6640625" style="49" customWidth="1"/>
    <col min="7426" max="7426" width="14.6640625" style="49" customWidth="1"/>
    <col min="7427" max="7427" width="12.6640625" style="49" customWidth="1"/>
    <col min="7428" max="7428" width="5.6640625" style="49" customWidth="1"/>
    <col min="7429" max="7429" width="8.6640625" style="49" customWidth="1"/>
    <col min="7430" max="7430" width="5.6640625" style="49" customWidth="1"/>
    <col min="7431" max="7431" width="6.6640625" style="49" customWidth="1"/>
    <col min="7432" max="7432" width="5.6640625" style="49" customWidth="1"/>
    <col min="7433" max="7433" width="21.6640625" style="49" customWidth="1"/>
    <col min="7434" max="7676" width="8.88671875" style="49"/>
    <col min="7677" max="7677" width="6.33203125" style="49" customWidth="1"/>
    <col min="7678" max="7678" width="12.33203125" style="49" customWidth="1"/>
    <col min="7679" max="7679" width="12.6640625" style="49" customWidth="1"/>
    <col min="7680" max="7680" width="13.33203125" style="49" customWidth="1"/>
    <col min="7681" max="7681" width="11.6640625" style="49" customWidth="1"/>
    <col min="7682" max="7682" width="14.6640625" style="49" customWidth="1"/>
    <col min="7683" max="7683" width="12.6640625" style="49" customWidth="1"/>
    <col min="7684" max="7684" width="5.6640625" style="49" customWidth="1"/>
    <col min="7685" max="7685" width="8.6640625" style="49" customWidth="1"/>
    <col min="7686" max="7686" width="5.6640625" style="49" customWidth="1"/>
    <col min="7687" max="7687" width="6.6640625" style="49" customWidth="1"/>
    <col min="7688" max="7688" width="5.6640625" style="49" customWidth="1"/>
    <col min="7689" max="7689" width="21.6640625" style="49" customWidth="1"/>
    <col min="7690" max="7932" width="8.88671875" style="49"/>
    <col min="7933" max="7933" width="6.33203125" style="49" customWidth="1"/>
    <col min="7934" max="7934" width="12.33203125" style="49" customWidth="1"/>
    <col min="7935" max="7935" width="12.6640625" style="49" customWidth="1"/>
    <col min="7936" max="7936" width="13.33203125" style="49" customWidth="1"/>
    <col min="7937" max="7937" width="11.6640625" style="49" customWidth="1"/>
    <col min="7938" max="7938" width="14.6640625" style="49" customWidth="1"/>
    <col min="7939" max="7939" width="12.6640625" style="49" customWidth="1"/>
    <col min="7940" max="7940" width="5.6640625" style="49" customWidth="1"/>
    <col min="7941" max="7941" width="8.6640625" style="49" customWidth="1"/>
    <col min="7942" max="7942" width="5.6640625" style="49" customWidth="1"/>
    <col min="7943" max="7943" width="6.6640625" style="49" customWidth="1"/>
    <col min="7944" max="7944" width="5.6640625" style="49" customWidth="1"/>
    <col min="7945" max="7945" width="21.6640625" style="49" customWidth="1"/>
    <col min="7946" max="8188" width="8.88671875" style="49"/>
    <col min="8189" max="8189" width="6.33203125" style="49" customWidth="1"/>
    <col min="8190" max="8190" width="12.33203125" style="49" customWidth="1"/>
    <col min="8191" max="8191" width="12.6640625" style="49" customWidth="1"/>
    <col min="8192" max="8192" width="13.33203125" style="49" customWidth="1"/>
    <col min="8193" max="8193" width="11.6640625" style="49" customWidth="1"/>
    <col min="8194" max="8194" width="14.6640625" style="49" customWidth="1"/>
    <col min="8195" max="8195" width="12.6640625" style="49" customWidth="1"/>
    <col min="8196" max="8196" width="5.6640625" style="49" customWidth="1"/>
    <col min="8197" max="8197" width="8.6640625" style="49" customWidth="1"/>
    <col min="8198" max="8198" width="5.6640625" style="49" customWidth="1"/>
    <col min="8199" max="8199" width="6.6640625" style="49" customWidth="1"/>
    <col min="8200" max="8200" width="5.6640625" style="49" customWidth="1"/>
    <col min="8201" max="8201" width="21.6640625" style="49" customWidth="1"/>
    <col min="8202" max="8444" width="8.88671875" style="49"/>
    <col min="8445" max="8445" width="6.33203125" style="49" customWidth="1"/>
    <col min="8446" max="8446" width="12.33203125" style="49" customWidth="1"/>
    <col min="8447" max="8447" width="12.6640625" style="49" customWidth="1"/>
    <col min="8448" max="8448" width="13.33203125" style="49" customWidth="1"/>
    <col min="8449" max="8449" width="11.6640625" style="49" customWidth="1"/>
    <col min="8450" max="8450" width="14.6640625" style="49" customWidth="1"/>
    <col min="8451" max="8451" width="12.6640625" style="49" customWidth="1"/>
    <col min="8452" max="8452" width="5.6640625" style="49" customWidth="1"/>
    <col min="8453" max="8453" width="8.6640625" style="49" customWidth="1"/>
    <col min="8454" max="8454" width="5.6640625" style="49" customWidth="1"/>
    <col min="8455" max="8455" width="6.6640625" style="49" customWidth="1"/>
    <col min="8456" max="8456" width="5.6640625" style="49" customWidth="1"/>
    <col min="8457" max="8457" width="21.6640625" style="49" customWidth="1"/>
    <col min="8458" max="8700" width="8.88671875" style="49"/>
    <col min="8701" max="8701" width="6.33203125" style="49" customWidth="1"/>
    <col min="8702" max="8702" width="12.33203125" style="49" customWidth="1"/>
    <col min="8703" max="8703" width="12.6640625" style="49" customWidth="1"/>
    <col min="8704" max="8704" width="13.33203125" style="49" customWidth="1"/>
    <col min="8705" max="8705" width="11.6640625" style="49" customWidth="1"/>
    <col min="8706" max="8706" width="14.6640625" style="49" customWidth="1"/>
    <col min="8707" max="8707" width="12.6640625" style="49" customWidth="1"/>
    <col min="8708" max="8708" width="5.6640625" style="49" customWidth="1"/>
    <col min="8709" max="8709" width="8.6640625" style="49" customWidth="1"/>
    <col min="8710" max="8710" width="5.6640625" style="49" customWidth="1"/>
    <col min="8711" max="8711" width="6.6640625" style="49" customWidth="1"/>
    <col min="8712" max="8712" width="5.6640625" style="49" customWidth="1"/>
    <col min="8713" max="8713" width="21.6640625" style="49" customWidth="1"/>
    <col min="8714" max="8956" width="8.88671875" style="49"/>
    <col min="8957" max="8957" width="6.33203125" style="49" customWidth="1"/>
    <col min="8958" max="8958" width="12.33203125" style="49" customWidth="1"/>
    <col min="8959" max="8959" width="12.6640625" style="49" customWidth="1"/>
    <col min="8960" max="8960" width="13.33203125" style="49" customWidth="1"/>
    <col min="8961" max="8961" width="11.6640625" style="49" customWidth="1"/>
    <col min="8962" max="8962" width="14.6640625" style="49" customWidth="1"/>
    <col min="8963" max="8963" width="12.6640625" style="49" customWidth="1"/>
    <col min="8964" max="8964" width="5.6640625" style="49" customWidth="1"/>
    <col min="8965" max="8965" width="8.6640625" style="49" customWidth="1"/>
    <col min="8966" max="8966" width="5.6640625" style="49" customWidth="1"/>
    <col min="8967" max="8967" width="6.6640625" style="49" customWidth="1"/>
    <col min="8968" max="8968" width="5.6640625" style="49" customWidth="1"/>
    <col min="8969" max="8969" width="21.6640625" style="49" customWidth="1"/>
    <col min="8970" max="9212" width="8.88671875" style="49"/>
    <col min="9213" max="9213" width="6.33203125" style="49" customWidth="1"/>
    <col min="9214" max="9214" width="12.33203125" style="49" customWidth="1"/>
    <col min="9215" max="9215" width="12.6640625" style="49" customWidth="1"/>
    <col min="9216" max="9216" width="13.33203125" style="49" customWidth="1"/>
    <col min="9217" max="9217" width="11.6640625" style="49" customWidth="1"/>
    <col min="9218" max="9218" width="14.6640625" style="49" customWidth="1"/>
    <col min="9219" max="9219" width="12.6640625" style="49" customWidth="1"/>
    <col min="9220" max="9220" width="5.6640625" style="49" customWidth="1"/>
    <col min="9221" max="9221" width="8.6640625" style="49" customWidth="1"/>
    <col min="9222" max="9222" width="5.6640625" style="49" customWidth="1"/>
    <col min="9223" max="9223" width="6.6640625" style="49" customWidth="1"/>
    <col min="9224" max="9224" width="5.6640625" style="49" customWidth="1"/>
    <col min="9225" max="9225" width="21.6640625" style="49" customWidth="1"/>
    <col min="9226" max="9468" width="8.88671875" style="49"/>
    <col min="9469" max="9469" width="6.33203125" style="49" customWidth="1"/>
    <col min="9470" max="9470" width="12.33203125" style="49" customWidth="1"/>
    <col min="9471" max="9471" width="12.6640625" style="49" customWidth="1"/>
    <col min="9472" max="9472" width="13.33203125" style="49" customWidth="1"/>
    <col min="9473" max="9473" width="11.6640625" style="49" customWidth="1"/>
    <col min="9474" max="9474" width="14.6640625" style="49" customWidth="1"/>
    <col min="9475" max="9475" width="12.6640625" style="49" customWidth="1"/>
    <col min="9476" max="9476" width="5.6640625" style="49" customWidth="1"/>
    <col min="9477" max="9477" width="8.6640625" style="49" customWidth="1"/>
    <col min="9478" max="9478" width="5.6640625" style="49" customWidth="1"/>
    <col min="9479" max="9479" width="6.6640625" style="49" customWidth="1"/>
    <col min="9480" max="9480" width="5.6640625" style="49" customWidth="1"/>
    <col min="9481" max="9481" width="21.6640625" style="49" customWidth="1"/>
    <col min="9482" max="9724" width="8.88671875" style="49"/>
    <col min="9725" max="9725" width="6.33203125" style="49" customWidth="1"/>
    <col min="9726" max="9726" width="12.33203125" style="49" customWidth="1"/>
    <col min="9727" max="9727" width="12.6640625" style="49" customWidth="1"/>
    <col min="9728" max="9728" width="13.33203125" style="49" customWidth="1"/>
    <col min="9729" max="9729" width="11.6640625" style="49" customWidth="1"/>
    <col min="9730" max="9730" width="14.6640625" style="49" customWidth="1"/>
    <col min="9731" max="9731" width="12.6640625" style="49" customWidth="1"/>
    <col min="9732" max="9732" width="5.6640625" style="49" customWidth="1"/>
    <col min="9733" max="9733" width="8.6640625" style="49" customWidth="1"/>
    <col min="9734" max="9734" width="5.6640625" style="49" customWidth="1"/>
    <col min="9735" max="9735" width="6.6640625" style="49" customWidth="1"/>
    <col min="9736" max="9736" width="5.6640625" style="49" customWidth="1"/>
    <col min="9737" max="9737" width="21.6640625" style="49" customWidth="1"/>
    <col min="9738" max="9980" width="8.88671875" style="49"/>
    <col min="9981" max="9981" width="6.33203125" style="49" customWidth="1"/>
    <col min="9982" max="9982" width="12.33203125" style="49" customWidth="1"/>
    <col min="9983" max="9983" width="12.6640625" style="49" customWidth="1"/>
    <col min="9984" max="9984" width="13.33203125" style="49" customWidth="1"/>
    <col min="9985" max="9985" width="11.6640625" style="49" customWidth="1"/>
    <col min="9986" max="9986" width="14.6640625" style="49" customWidth="1"/>
    <col min="9987" max="9987" width="12.6640625" style="49" customWidth="1"/>
    <col min="9988" max="9988" width="5.6640625" style="49" customWidth="1"/>
    <col min="9989" max="9989" width="8.6640625" style="49" customWidth="1"/>
    <col min="9990" max="9990" width="5.6640625" style="49" customWidth="1"/>
    <col min="9991" max="9991" width="6.6640625" style="49" customWidth="1"/>
    <col min="9992" max="9992" width="5.6640625" style="49" customWidth="1"/>
    <col min="9993" max="9993" width="21.6640625" style="49" customWidth="1"/>
    <col min="9994" max="10236" width="8.88671875" style="49"/>
    <col min="10237" max="10237" width="6.33203125" style="49" customWidth="1"/>
    <col min="10238" max="10238" width="12.33203125" style="49" customWidth="1"/>
    <col min="10239" max="10239" width="12.6640625" style="49" customWidth="1"/>
    <col min="10240" max="10240" width="13.33203125" style="49" customWidth="1"/>
    <col min="10241" max="10241" width="11.6640625" style="49" customWidth="1"/>
    <col min="10242" max="10242" width="14.6640625" style="49" customWidth="1"/>
    <col min="10243" max="10243" width="12.6640625" style="49" customWidth="1"/>
    <col min="10244" max="10244" width="5.6640625" style="49" customWidth="1"/>
    <col min="10245" max="10245" width="8.6640625" style="49" customWidth="1"/>
    <col min="10246" max="10246" width="5.6640625" style="49" customWidth="1"/>
    <col min="10247" max="10247" width="6.6640625" style="49" customWidth="1"/>
    <col min="10248" max="10248" width="5.6640625" style="49" customWidth="1"/>
    <col min="10249" max="10249" width="21.6640625" style="49" customWidth="1"/>
    <col min="10250" max="10492" width="8.88671875" style="49"/>
    <col min="10493" max="10493" width="6.33203125" style="49" customWidth="1"/>
    <col min="10494" max="10494" width="12.33203125" style="49" customWidth="1"/>
    <col min="10495" max="10495" width="12.6640625" style="49" customWidth="1"/>
    <col min="10496" max="10496" width="13.33203125" style="49" customWidth="1"/>
    <col min="10497" max="10497" width="11.6640625" style="49" customWidth="1"/>
    <col min="10498" max="10498" width="14.6640625" style="49" customWidth="1"/>
    <col min="10499" max="10499" width="12.6640625" style="49" customWidth="1"/>
    <col min="10500" max="10500" width="5.6640625" style="49" customWidth="1"/>
    <col min="10501" max="10501" width="8.6640625" style="49" customWidth="1"/>
    <col min="10502" max="10502" width="5.6640625" style="49" customWidth="1"/>
    <col min="10503" max="10503" width="6.6640625" style="49" customWidth="1"/>
    <col min="10504" max="10504" width="5.6640625" style="49" customWidth="1"/>
    <col min="10505" max="10505" width="21.6640625" style="49" customWidth="1"/>
    <col min="10506" max="10748" width="8.88671875" style="49"/>
    <col min="10749" max="10749" width="6.33203125" style="49" customWidth="1"/>
    <col min="10750" max="10750" width="12.33203125" style="49" customWidth="1"/>
    <col min="10751" max="10751" width="12.6640625" style="49" customWidth="1"/>
    <col min="10752" max="10752" width="13.33203125" style="49" customWidth="1"/>
    <col min="10753" max="10753" width="11.6640625" style="49" customWidth="1"/>
    <col min="10754" max="10754" width="14.6640625" style="49" customWidth="1"/>
    <col min="10755" max="10755" width="12.6640625" style="49" customWidth="1"/>
    <col min="10756" max="10756" width="5.6640625" style="49" customWidth="1"/>
    <col min="10757" max="10757" width="8.6640625" style="49" customWidth="1"/>
    <col min="10758" max="10758" width="5.6640625" style="49" customWidth="1"/>
    <col min="10759" max="10759" width="6.6640625" style="49" customWidth="1"/>
    <col min="10760" max="10760" width="5.6640625" style="49" customWidth="1"/>
    <col min="10761" max="10761" width="21.6640625" style="49" customWidth="1"/>
    <col min="10762" max="11004" width="8.88671875" style="49"/>
    <col min="11005" max="11005" width="6.33203125" style="49" customWidth="1"/>
    <col min="11006" max="11006" width="12.33203125" style="49" customWidth="1"/>
    <col min="11007" max="11007" width="12.6640625" style="49" customWidth="1"/>
    <col min="11008" max="11008" width="13.33203125" style="49" customWidth="1"/>
    <col min="11009" max="11009" width="11.6640625" style="49" customWidth="1"/>
    <col min="11010" max="11010" width="14.6640625" style="49" customWidth="1"/>
    <col min="11011" max="11011" width="12.6640625" style="49" customWidth="1"/>
    <col min="11012" max="11012" width="5.6640625" style="49" customWidth="1"/>
    <col min="11013" max="11013" width="8.6640625" style="49" customWidth="1"/>
    <col min="11014" max="11014" width="5.6640625" style="49" customWidth="1"/>
    <col min="11015" max="11015" width="6.6640625" style="49" customWidth="1"/>
    <col min="11016" max="11016" width="5.6640625" style="49" customWidth="1"/>
    <col min="11017" max="11017" width="21.6640625" style="49" customWidth="1"/>
    <col min="11018" max="11260" width="8.88671875" style="49"/>
    <col min="11261" max="11261" width="6.33203125" style="49" customWidth="1"/>
    <col min="11262" max="11262" width="12.33203125" style="49" customWidth="1"/>
    <col min="11263" max="11263" width="12.6640625" style="49" customWidth="1"/>
    <col min="11264" max="11264" width="13.33203125" style="49" customWidth="1"/>
    <col min="11265" max="11265" width="11.6640625" style="49" customWidth="1"/>
    <col min="11266" max="11266" width="14.6640625" style="49" customWidth="1"/>
    <col min="11267" max="11267" width="12.6640625" style="49" customWidth="1"/>
    <col min="11268" max="11268" width="5.6640625" style="49" customWidth="1"/>
    <col min="11269" max="11269" width="8.6640625" style="49" customWidth="1"/>
    <col min="11270" max="11270" width="5.6640625" style="49" customWidth="1"/>
    <col min="11271" max="11271" width="6.6640625" style="49" customWidth="1"/>
    <col min="11272" max="11272" width="5.6640625" style="49" customWidth="1"/>
    <col min="11273" max="11273" width="21.6640625" style="49" customWidth="1"/>
    <col min="11274" max="11516" width="8.88671875" style="49"/>
    <col min="11517" max="11517" width="6.33203125" style="49" customWidth="1"/>
    <col min="11518" max="11518" width="12.33203125" style="49" customWidth="1"/>
    <col min="11519" max="11519" width="12.6640625" style="49" customWidth="1"/>
    <col min="11520" max="11520" width="13.33203125" style="49" customWidth="1"/>
    <col min="11521" max="11521" width="11.6640625" style="49" customWidth="1"/>
    <col min="11522" max="11522" width="14.6640625" style="49" customWidth="1"/>
    <col min="11523" max="11523" width="12.6640625" style="49" customWidth="1"/>
    <col min="11524" max="11524" width="5.6640625" style="49" customWidth="1"/>
    <col min="11525" max="11525" width="8.6640625" style="49" customWidth="1"/>
    <col min="11526" max="11526" width="5.6640625" style="49" customWidth="1"/>
    <col min="11527" max="11527" width="6.6640625" style="49" customWidth="1"/>
    <col min="11528" max="11528" width="5.6640625" style="49" customWidth="1"/>
    <col min="11529" max="11529" width="21.6640625" style="49" customWidth="1"/>
    <col min="11530" max="11772" width="8.88671875" style="49"/>
    <col min="11773" max="11773" width="6.33203125" style="49" customWidth="1"/>
    <col min="11774" max="11774" width="12.33203125" style="49" customWidth="1"/>
    <col min="11775" max="11775" width="12.6640625" style="49" customWidth="1"/>
    <col min="11776" max="11776" width="13.33203125" style="49" customWidth="1"/>
    <col min="11777" max="11777" width="11.6640625" style="49" customWidth="1"/>
    <col min="11778" max="11778" width="14.6640625" style="49" customWidth="1"/>
    <col min="11779" max="11779" width="12.6640625" style="49" customWidth="1"/>
    <col min="11780" max="11780" width="5.6640625" style="49" customWidth="1"/>
    <col min="11781" max="11781" width="8.6640625" style="49" customWidth="1"/>
    <col min="11782" max="11782" width="5.6640625" style="49" customWidth="1"/>
    <col min="11783" max="11783" width="6.6640625" style="49" customWidth="1"/>
    <col min="11784" max="11784" width="5.6640625" style="49" customWidth="1"/>
    <col min="11785" max="11785" width="21.6640625" style="49" customWidth="1"/>
    <col min="11786" max="12028" width="8.88671875" style="49"/>
    <col min="12029" max="12029" width="6.33203125" style="49" customWidth="1"/>
    <col min="12030" max="12030" width="12.33203125" style="49" customWidth="1"/>
    <col min="12031" max="12031" width="12.6640625" style="49" customWidth="1"/>
    <col min="12032" max="12032" width="13.33203125" style="49" customWidth="1"/>
    <col min="12033" max="12033" width="11.6640625" style="49" customWidth="1"/>
    <col min="12034" max="12034" width="14.6640625" style="49" customWidth="1"/>
    <col min="12035" max="12035" width="12.6640625" style="49" customWidth="1"/>
    <col min="12036" max="12036" width="5.6640625" style="49" customWidth="1"/>
    <col min="12037" max="12037" width="8.6640625" style="49" customWidth="1"/>
    <col min="12038" max="12038" width="5.6640625" style="49" customWidth="1"/>
    <col min="12039" max="12039" width="6.6640625" style="49" customWidth="1"/>
    <col min="12040" max="12040" width="5.6640625" style="49" customWidth="1"/>
    <col min="12041" max="12041" width="21.6640625" style="49" customWidth="1"/>
    <col min="12042" max="12284" width="8.88671875" style="49"/>
    <col min="12285" max="12285" width="6.33203125" style="49" customWidth="1"/>
    <col min="12286" max="12286" width="12.33203125" style="49" customWidth="1"/>
    <col min="12287" max="12287" width="12.6640625" style="49" customWidth="1"/>
    <col min="12288" max="12288" width="13.33203125" style="49" customWidth="1"/>
    <col min="12289" max="12289" width="11.6640625" style="49" customWidth="1"/>
    <col min="12290" max="12290" width="14.6640625" style="49" customWidth="1"/>
    <col min="12291" max="12291" width="12.6640625" style="49" customWidth="1"/>
    <col min="12292" max="12292" width="5.6640625" style="49" customWidth="1"/>
    <col min="12293" max="12293" width="8.6640625" style="49" customWidth="1"/>
    <col min="12294" max="12294" width="5.6640625" style="49" customWidth="1"/>
    <col min="12295" max="12295" width="6.6640625" style="49" customWidth="1"/>
    <col min="12296" max="12296" width="5.6640625" style="49" customWidth="1"/>
    <col min="12297" max="12297" width="21.6640625" style="49" customWidth="1"/>
    <col min="12298" max="12540" width="8.88671875" style="49"/>
    <col min="12541" max="12541" width="6.33203125" style="49" customWidth="1"/>
    <col min="12542" max="12542" width="12.33203125" style="49" customWidth="1"/>
    <col min="12543" max="12543" width="12.6640625" style="49" customWidth="1"/>
    <col min="12544" max="12544" width="13.33203125" style="49" customWidth="1"/>
    <col min="12545" max="12545" width="11.6640625" style="49" customWidth="1"/>
    <col min="12546" max="12546" width="14.6640625" style="49" customWidth="1"/>
    <col min="12547" max="12547" width="12.6640625" style="49" customWidth="1"/>
    <col min="12548" max="12548" width="5.6640625" style="49" customWidth="1"/>
    <col min="12549" max="12549" width="8.6640625" style="49" customWidth="1"/>
    <col min="12550" max="12550" width="5.6640625" style="49" customWidth="1"/>
    <col min="12551" max="12551" width="6.6640625" style="49" customWidth="1"/>
    <col min="12552" max="12552" width="5.6640625" style="49" customWidth="1"/>
    <col min="12553" max="12553" width="21.6640625" style="49" customWidth="1"/>
    <col min="12554" max="12796" width="8.88671875" style="49"/>
    <col min="12797" max="12797" width="6.33203125" style="49" customWidth="1"/>
    <col min="12798" max="12798" width="12.33203125" style="49" customWidth="1"/>
    <col min="12799" max="12799" width="12.6640625" style="49" customWidth="1"/>
    <col min="12800" max="12800" width="13.33203125" style="49" customWidth="1"/>
    <col min="12801" max="12801" width="11.6640625" style="49" customWidth="1"/>
    <col min="12802" max="12802" width="14.6640625" style="49" customWidth="1"/>
    <col min="12803" max="12803" width="12.6640625" style="49" customWidth="1"/>
    <col min="12804" max="12804" width="5.6640625" style="49" customWidth="1"/>
    <col min="12805" max="12805" width="8.6640625" style="49" customWidth="1"/>
    <col min="12806" max="12806" width="5.6640625" style="49" customWidth="1"/>
    <col min="12807" max="12807" width="6.6640625" style="49" customWidth="1"/>
    <col min="12808" max="12808" width="5.6640625" style="49" customWidth="1"/>
    <col min="12809" max="12809" width="21.6640625" style="49" customWidth="1"/>
    <col min="12810" max="13052" width="8.88671875" style="49"/>
    <col min="13053" max="13053" width="6.33203125" style="49" customWidth="1"/>
    <col min="13054" max="13054" width="12.33203125" style="49" customWidth="1"/>
    <col min="13055" max="13055" width="12.6640625" style="49" customWidth="1"/>
    <col min="13056" max="13056" width="13.33203125" style="49" customWidth="1"/>
    <col min="13057" max="13057" width="11.6640625" style="49" customWidth="1"/>
    <col min="13058" max="13058" width="14.6640625" style="49" customWidth="1"/>
    <col min="13059" max="13059" width="12.6640625" style="49" customWidth="1"/>
    <col min="13060" max="13060" width="5.6640625" style="49" customWidth="1"/>
    <col min="13061" max="13061" width="8.6640625" style="49" customWidth="1"/>
    <col min="13062" max="13062" width="5.6640625" style="49" customWidth="1"/>
    <col min="13063" max="13063" width="6.6640625" style="49" customWidth="1"/>
    <col min="13064" max="13064" width="5.6640625" style="49" customWidth="1"/>
    <col min="13065" max="13065" width="21.6640625" style="49" customWidth="1"/>
    <col min="13066" max="13308" width="8.88671875" style="49"/>
    <col min="13309" max="13309" width="6.33203125" style="49" customWidth="1"/>
    <col min="13310" max="13310" width="12.33203125" style="49" customWidth="1"/>
    <col min="13311" max="13311" width="12.6640625" style="49" customWidth="1"/>
    <col min="13312" max="13312" width="13.33203125" style="49" customWidth="1"/>
    <col min="13313" max="13313" width="11.6640625" style="49" customWidth="1"/>
    <col min="13314" max="13314" width="14.6640625" style="49" customWidth="1"/>
    <col min="13315" max="13315" width="12.6640625" style="49" customWidth="1"/>
    <col min="13316" max="13316" width="5.6640625" style="49" customWidth="1"/>
    <col min="13317" max="13317" width="8.6640625" style="49" customWidth="1"/>
    <col min="13318" max="13318" width="5.6640625" style="49" customWidth="1"/>
    <col min="13319" max="13319" width="6.6640625" style="49" customWidth="1"/>
    <col min="13320" max="13320" width="5.6640625" style="49" customWidth="1"/>
    <col min="13321" max="13321" width="21.6640625" style="49" customWidth="1"/>
    <col min="13322" max="13564" width="8.88671875" style="49"/>
    <col min="13565" max="13565" width="6.33203125" style="49" customWidth="1"/>
    <col min="13566" max="13566" width="12.33203125" style="49" customWidth="1"/>
    <col min="13567" max="13567" width="12.6640625" style="49" customWidth="1"/>
    <col min="13568" max="13568" width="13.33203125" style="49" customWidth="1"/>
    <col min="13569" max="13569" width="11.6640625" style="49" customWidth="1"/>
    <col min="13570" max="13570" width="14.6640625" style="49" customWidth="1"/>
    <col min="13571" max="13571" width="12.6640625" style="49" customWidth="1"/>
    <col min="13572" max="13572" width="5.6640625" style="49" customWidth="1"/>
    <col min="13573" max="13573" width="8.6640625" style="49" customWidth="1"/>
    <col min="13574" max="13574" width="5.6640625" style="49" customWidth="1"/>
    <col min="13575" max="13575" width="6.6640625" style="49" customWidth="1"/>
    <col min="13576" max="13576" width="5.6640625" style="49" customWidth="1"/>
    <col min="13577" max="13577" width="21.6640625" style="49" customWidth="1"/>
    <col min="13578" max="13820" width="8.88671875" style="49"/>
    <col min="13821" max="13821" width="6.33203125" style="49" customWidth="1"/>
    <col min="13822" max="13822" width="12.33203125" style="49" customWidth="1"/>
    <col min="13823" max="13823" width="12.6640625" style="49" customWidth="1"/>
    <col min="13824" max="13824" width="13.33203125" style="49" customWidth="1"/>
    <col min="13825" max="13825" width="11.6640625" style="49" customWidth="1"/>
    <col min="13826" max="13826" width="14.6640625" style="49" customWidth="1"/>
    <col min="13827" max="13827" width="12.6640625" style="49" customWidth="1"/>
    <col min="13828" max="13828" width="5.6640625" style="49" customWidth="1"/>
    <col min="13829" max="13829" width="8.6640625" style="49" customWidth="1"/>
    <col min="13830" max="13830" width="5.6640625" style="49" customWidth="1"/>
    <col min="13831" max="13831" width="6.6640625" style="49" customWidth="1"/>
    <col min="13832" max="13832" width="5.6640625" style="49" customWidth="1"/>
    <col min="13833" max="13833" width="21.6640625" style="49" customWidth="1"/>
    <col min="13834" max="14076" width="8.88671875" style="49"/>
    <col min="14077" max="14077" width="6.33203125" style="49" customWidth="1"/>
    <col min="14078" max="14078" width="12.33203125" style="49" customWidth="1"/>
    <col min="14079" max="14079" width="12.6640625" style="49" customWidth="1"/>
    <col min="14080" max="14080" width="13.33203125" style="49" customWidth="1"/>
    <col min="14081" max="14081" width="11.6640625" style="49" customWidth="1"/>
    <col min="14082" max="14082" width="14.6640625" style="49" customWidth="1"/>
    <col min="14083" max="14083" width="12.6640625" style="49" customWidth="1"/>
    <col min="14084" max="14084" width="5.6640625" style="49" customWidth="1"/>
    <col min="14085" max="14085" width="8.6640625" style="49" customWidth="1"/>
    <col min="14086" max="14086" width="5.6640625" style="49" customWidth="1"/>
    <col min="14087" max="14087" width="6.6640625" style="49" customWidth="1"/>
    <col min="14088" max="14088" width="5.6640625" style="49" customWidth="1"/>
    <col min="14089" max="14089" width="21.6640625" style="49" customWidth="1"/>
    <col min="14090" max="14332" width="8.88671875" style="49"/>
    <col min="14333" max="14333" width="6.33203125" style="49" customWidth="1"/>
    <col min="14334" max="14334" width="12.33203125" style="49" customWidth="1"/>
    <col min="14335" max="14335" width="12.6640625" style="49" customWidth="1"/>
    <col min="14336" max="14336" width="13.33203125" style="49" customWidth="1"/>
    <col min="14337" max="14337" width="11.6640625" style="49" customWidth="1"/>
    <col min="14338" max="14338" width="14.6640625" style="49" customWidth="1"/>
    <col min="14339" max="14339" width="12.6640625" style="49" customWidth="1"/>
    <col min="14340" max="14340" width="5.6640625" style="49" customWidth="1"/>
    <col min="14341" max="14341" width="8.6640625" style="49" customWidth="1"/>
    <col min="14342" max="14342" width="5.6640625" style="49" customWidth="1"/>
    <col min="14343" max="14343" width="6.6640625" style="49" customWidth="1"/>
    <col min="14344" max="14344" width="5.6640625" style="49" customWidth="1"/>
    <col min="14345" max="14345" width="21.6640625" style="49" customWidth="1"/>
    <col min="14346" max="14588" width="8.88671875" style="49"/>
    <col min="14589" max="14589" width="6.33203125" style="49" customWidth="1"/>
    <col min="14590" max="14590" width="12.33203125" style="49" customWidth="1"/>
    <col min="14591" max="14591" width="12.6640625" style="49" customWidth="1"/>
    <col min="14592" max="14592" width="13.33203125" style="49" customWidth="1"/>
    <col min="14593" max="14593" width="11.6640625" style="49" customWidth="1"/>
    <col min="14594" max="14594" width="14.6640625" style="49" customWidth="1"/>
    <col min="14595" max="14595" width="12.6640625" style="49" customWidth="1"/>
    <col min="14596" max="14596" width="5.6640625" style="49" customWidth="1"/>
    <col min="14597" max="14597" width="8.6640625" style="49" customWidth="1"/>
    <col min="14598" max="14598" width="5.6640625" style="49" customWidth="1"/>
    <col min="14599" max="14599" width="6.6640625" style="49" customWidth="1"/>
    <col min="14600" max="14600" width="5.6640625" style="49" customWidth="1"/>
    <col min="14601" max="14601" width="21.6640625" style="49" customWidth="1"/>
    <col min="14602" max="14844" width="8.88671875" style="49"/>
    <col min="14845" max="14845" width="6.33203125" style="49" customWidth="1"/>
    <col min="14846" max="14846" width="12.33203125" style="49" customWidth="1"/>
    <col min="14847" max="14847" width="12.6640625" style="49" customWidth="1"/>
    <col min="14848" max="14848" width="13.33203125" style="49" customWidth="1"/>
    <col min="14849" max="14849" width="11.6640625" style="49" customWidth="1"/>
    <col min="14850" max="14850" width="14.6640625" style="49" customWidth="1"/>
    <col min="14851" max="14851" width="12.6640625" style="49" customWidth="1"/>
    <col min="14852" max="14852" width="5.6640625" style="49" customWidth="1"/>
    <col min="14853" max="14853" width="8.6640625" style="49" customWidth="1"/>
    <col min="14854" max="14854" width="5.6640625" style="49" customWidth="1"/>
    <col min="14855" max="14855" width="6.6640625" style="49" customWidth="1"/>
    <col min="14856" max="14856" width="5.6640625" style="49" customWidth="1"/>
    <col min="14857" max="14857" width="21.6640625" style="49" customWidth="1"/>
    <col min="14858" max="15100" width="8.88671875" style="49"/>
    <col min="15101" max="15101" width="6.33203125" style="49" customWidth="1"/>
    <col min="15102" max="15102" width="12.33203125" style="49" customWidth="1"/>
    <col min="15103" max="15103" width="12.6640625" style="49" customWidth="1"/>
    <col min="15104" max="15104" width="13.33203125" style="49" customWidth="1"/>
    <col min="15105" max="15105" width="11.6640625" style="49" customWidth="1"/>
    <col min="15106" max="15106" width="14.6640625" style="49" customWidth="1"/>
    <col min="15107" max="15107" width="12.6640625" style="49" customWidth="1"/>
    <col min="15108" max="15108" width="5.6640625" style="49" customWidth="1"/>
    <col min="15109" max="15109" width="8.6640625" style="49" customWidth="1"/>
    <col min="15110" max="15110" width="5.6640625" style="49" customWidth="1"/>
    <col min="15111" max="15111" width="6.6640625" style="49" customWidth="1"/>
    <col min="15112" max="15112" width="5.6640625" style="49" customWidth="1"/>
    <col min="15113" max="15113" width="21.6640625" style="49" customWidth="1"/>
    <col min="15114" max="15356" width="8.88671875" style="49"/>
    <col min="15357" max="15357" width="6.33203125" style="49" customWidth="1"/>
    <col min="15358" max="15358" width="12.33203125" style="49" customWidth="1"/>
    <col min="15359" max="15359" width="12.6640625" style="49" customWidth="1"/>
    <col min="15360" max="15360" width="13.33203125" style="49" customWidth="1"/>
    <col min="15361" max="15361" width="11.6640625" style="49" customWidth="1"/>
    <col min="15362" max="15362" width="14.6640625" style="49" customWidth="1"/>
    <col min="15363" max="15363" width="12.6640625" style="49" customWidth="1"/>
    <col min="15364" max="15364" width="5.6640625" style="49" customWidth="1"/>
    <col min="15365" max="15365" width="8.6640625" style="49" customWidth="1"/>
    <col min="15366" max="15366" width="5.6640625" style="49" customWidth="1"/>
    <col min="15367" max="15367" width="6.6640625" style="49" customWidth="1"/>
    <col min="15368" max="15368" width="5.6640625" style="49" customWidth="1"/>
    <col min="15369" max="15369" width="21.6640625" style="49" customWidth="1"/>
    <col min="15370" max="15612" width="8.88671875" style="49"/>
    <col min="15613" max="15613" width="6.33203125" style="49" customWidth="1"/>
    <col min="15614" max="15614" width="12.33203125" style="49" customWidth="1"/>
    <col min="15615" max="15615" width="12.6640625" style="49" customWidth="1"/>
    <col min="15616" max="15616" width="13.33203125" style="49" customWidth="1"/>
    <col min="15617" max="15617" width="11.6640625" style="49" customWidth="1"/>
    <col min="15618" max="15618" width="14.6640625" style="49" customWidth="1"/>
    <col min="15619" max="15619" width="12.6640625" style="49" customWidth="1"/>
    <col min="15620" max="15620" width="5.6640625" style="49" customWidth="1"/>
    <col min="15621" max="15621" width="8.6640625" style="49" customWidth="1"/>
    <col min="15622" max="15622" width="5.6640625" style="49" customWidth="1"/>
    <col min="15623" max="15623" width="6.6640625" style="49" customWidth="1"/>
    <col min="15624" max="15624" width="5.6640625" style="49" customWidth="1"/>
    <col min="15625" max="15625" width="21.6640625" style="49" customWidth="1"/>
    <col min="15626" max="15868" width="8.88671875" style="49"/>
    <col min="15869" max="15869" width="6.33203125" style="49" customWidth="1"/>
    <col min="15870" max="15870" width="12.33203125" style="49" customWidth="1"/>
    <col min="15871" max="15871" width="12.6640625" style="49" customWidth="1"/>
    <col min="15872" max="15872" width="13.33203125" style="49" customWidth="1"/>
    <col min="15873" max="15873" width="11.6640625" style="49" customWidth="1"/>
    <col min="15874" max="15874" width="14.6640625" style="49" customWidth="1"/>
    <col min="15875" max="15875" width="12.6640625" style="49" customWidth="1"/>
    <col min="15876" max="15876" width="5.6640625" style="49" customWidth="1"/>
    <col min="15877" max="15877" width="8.6640625" style="49" customWidth="1"/>
    <col min="15878" max="15878" width="5.6640625" style="49" customWidth="1"/>
    <col min="15879" max="15879" width="6.6640625" style="49" customWidth="1"/>
    <col min="15880" max="15880" width="5.6640625" style="49" customWidth="1"/>
    <col min="15881" max="15881" width="21.6640625" style="49" customWidth="1"/>
    <col min="15882" max="16124" width="8.88671875" style="49"/>
    <col min="16125" max="16125" width="6.33203125" style="49" customWidth="1"/>
    <col min="16126" max="16126" width="12.33203125" style="49" customWidth="1"/>
    <col min="16127" max="16127" width="12.6640625" style="49" customWidth="1"/>
    <col min="16128" max="16128" width="13.33203125" style="49" customWidth="1"/>
    <col min="16129" max="16129" width="11.6640625" style="49" customWidth="1"/>
    <col min="16130" max="16130" width="14.6640625" style="49" customWidth="1"/>
    <col min="16131" max="16131" width="12.6640625" style="49" customWidth="1"/>
    <col min="16132" max="16132" width="5.6640625" style="49" customWidth="1"/>
    <col min="16133" max="16133" width="8.6640625" style="49" customWidth="1"/>
    <col min="16134" max="16134" width="5.6640625" style="49" customWidth="1"/>
    <col min="16135" max="16135" width="6.6640625" style="49" customWidth="1"/>
    <col min="16136" max="16136" width="5.6640625" style="49" customWidth="1"/>
    <col min="16137" max="16137" width="21.6640625" style="49" customWidth="1"/>
    <col min="16138" max="16383" width="8.88671875" style="49"/>
    <col min="16384" max="16384" width="8.88671875" style="49" customWidth="1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3.2" customHeight="1">
      <c r="E4" s="18"/>
      <c r="F4" s="19"/>
      <c r="G4" s="19"/>
      <c r="H4" s="22"/>
      <c r="I4" s="22"/>
      <c r="J4" s="22"/>
      <c r="K4" s="22"/>
      <c r="L4" s="22"/>
      <c r="M4" s="22"/>
      <c r="N4" s="20"/>
      <c r="O4" s="21"/>
    </row>
    <row r="5" spans="1:15" s="24" customFormat="1" ht="15" customHeight="1">
      <c r="B5" s="17" t="s">
        <v>24</v>
      </c>
      <c r="D5" s="17"/>
      <c r="E5" s="18"/>
      <c r="F5" s="18"/>
      <c r="G5" s="18"/>
      <c r="H5" s="25"/>
      <c r="I5" s="65"/>
    </row>
    <row r="6" spans="1:15" s="24" customFormat="1" ht="15" customHeight="1" thickBot="1">
      <c r="A6" s="16" t="s">
        <v>18</v>
      </c>
      <c r="B6" s="16"/>
      <c r="D6" s="27"/>
      <c r="E6" s="18"/>
      <c r="F6" s="18"/>
      <c r="G6" s="18"/>
      <c r="H6" s="25"/>
      <c r="I6" s="65"/>
    </row>
    <row r="7" spans="1:15" s="39" customFormat="1" ht="18" customHeight="1" thickBot="1">
      <c r="A7" s="30" t="s">
        <v>5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5" t="s">
        <v>17</v>
      </c>
      <c r="H7" s="37" t="s">
        <v>21</v>
      </c>
      <c r="I7" s="66" t="s">
        <v>15</v>
      </c>
    </row>
    <row r="8" spans="1:15" ht="18" customHeight="1">
      <c r="A8" s="199">
        <v>1</v>
      </c>
      <c r="B8" s="103">
        <v>33</v>
      </c>
      <c r="C8" s="50" t="s">
        <v>211</v>
      </c>
      <c r="D8" s="51" t="s">
        <v>468</v>
      </c>
      <c r="E8" s="52">
        <v>2007</v>
      </c>
      <c r="F8" s="53" t="s">
        <v>476</v>
      </c>
      <c r="G8" s="67">
        <v>21</v>
      </c>
      <c r="H8" s="104">
        <v>1.8753472222222223E-3</v>
      </c>
      <c r="I8" s="196" t="s">
        <v>469</v>
      </c>
    </row>
    <row r="9" spans="1:15" ht="18" customHeight="1">
      <c r="A9" s="216">
        <v>2</v>
      </c>
      <c r="B9" s="96">
        <v>25</v>
      </c>
      <c r="C9" s="50" t="s">
        <v>470</v>
      </c>
      <c r="D9" s="51" t="s">
        <v>471</v>
      </c>
      <c r="E9" s="52">
        <v>2008</v>
      </c>
      <c r="F9" s="53" t="s">
        <v>476</v>
      </c>
      <c r="G9" s="67">
        <v>19</v>
      </c>
      <c r="H9" s="104">
        <v>1.9400462962962963E-3</v>
      </c>
      <c r="I9" s="196" t="s">
        <v>469</v>
      </c>
    </row>
    <row r="10" spans="1:15" ht="18" customHeight="1">
      <c r="A10" s="199">
        <v>3</v>
      </c>
      <c r="B10" s="103">
        <v>42</v>
      </c>
      <c r="C10" s="50" t="s">
        <v>151</v>
      </c>
      <c r="D10" s="51" t="s">
        <v>191</v>
      </c>
      <c r="E10" s="52">
        <v>2008</v>
      </c>
      <c r="F10" s="53" t="s">
        <v>176</v>
      </c>
      <c r="G10" s="67">
        <v>17</v>
      </c>
      <c r="H10" s="104">
        <v>1.953703703703704E-3</v>
      </c>
      <c r="I10" s="196" t="s">
        <v>198</v>
      </c>
    </row>
    <row r="11" spans="1:15" ht="18" customHeight="1">
      <c r="A11" s="216">
        <v>4</v>
      </c>
      <c r="B11" s="96">
        <v>31</v>
      </c>
      <c r="C11" s="50" t="s">
        <v>449</v>
      </c>
      <c r="D11" s="51" t="s">
        <v>450</v>
      </c>
      <c r="E11" s="52">
        <v>2010</v>
      </c>
      <c r="F11" s="53" t="s">
        <v>451</v>
      </c>
      <c r="G11" s="67">
        <v>16</v>
      </c>
      <c r="H11" s="100">
        <v>2.0078703703703704E-3</v>
      </c>
      <c r="I11" s="198" t="s">
        <v>443</v>
      </c>
    </row>
    <row r="12" spans="1:15" ht="18" customHeight="1">
      <c r="A12" s="199">
        <v>5</v>
      </c>
      <c r="B12" s="103">
        <v>47</v>
      </c>
      <c r="C12" s="50" t="s">
        <v>513</v>
      </c>
      <c r="D12" s="51" t="s">
        <v>509</v>
      </c>
      <c r="E12" s="52" t="s">
        <v>55</v>
      </c>
      <c r="F12" s="53" t="s">
        <v>517</v>
      </c>
      <c r="G12" s="67">
        <v>15</v>
      </c>
      <c r="H12" s="100">
        <v>2.0090277777777775E-3</v>
      </c>
      <c r="I12" s="210" t="s">
        <v>502</v>
      </c>
    </row>
    <row r="13" spans="1:15" ht="18" customHeight="1">
      <c r="A13" s="216">
        <v>6</v>
      </c>
      <c r="B13" s="96">
        <v>36</v>
      </c>
      <c r="C13" s="50" t="s">
        <v>384</v>
      </c>
      <c r="D13" s="51" t="s">
        <v>385</v>
      </c>
      <c r="E13" s="52">
        <v>2008</v>
      </c>
      <c r="F13" s="53" t="s">
        <v>383</v>
      </c>
      <c r="G13" s="67">
        <v>14</v>
      </c>
      <c r="H13" s="104">
        <v>2.0528935185185186E-3</v>
      </c>
      <c r="I13" s="196" t="s">
        <v>132</v>
      </c>
    </row>
    <row r="14" spans="1:15" ht="18" customHeight="1">
      <c r="A14" s="199">
        <v>7</v>
      </c>
      <c r="B14" s="96">
        <v>20</v>
      </c>
      <c r="C14" s="50" t="s">
        <v>554</v>
      </c>
      <c r="D14" s="51" t="s">
        <v>555</v>
      </c>
      <c r="E14" s="52" t="s">
        <v>55</v>
      </c>
      <c r="F14" s="53" t="s">
        <v>561</v>
      </c>
      <c r="G14" s="67">
        <v>13</v>
      </c>
      <c r="H14" s="104">
        <v>2.0935185185185184E-3</v>
      </c>
      <c r="I14" s="210" t="s">
        <v>562</v>
      </c>
    </row>
    <row r="15" spans="1:15" ht="18" customHeight="1">
      <c r="A15" s="216">
        <v>8</v>
      </c>
      <c r="B15" s="103">
        <v>37</v>
      </c>
      <c r="C15" s="50" t="s">
        <v>411</v>
      </c>
      <c r="D15" s="51" t="s">
        <v>412</v>
      </c>
      <c r="E15" s="52" t="s">
        <v>52</v>
      </c>
      <c r="F15" s="53" t="s">
        <v>418</v>
      </c>
      <c r="G15" s="67">
        <v>12</v>
      </c>
      <c r="H15" s="98">
        <v>2.0936342592592591E-3</v>
      </c>
      <c r="I15" s="210" t="s">
        <v>419</v>
      </c>
    </row>
    <row r="16" spans="1:15" ht="18" customHeight="1">
      <c r="A16" s="199">
        <v>9</v>
      </c>
      <c r="B16" s="96">
        <v>41</v>
      </c>
      <c r="C16" s="50" t="s">
        <v>89</v>
      </c>
      <c r="D16" s="51" t="s">
        <v>90</v>
      </c>
      <c r="E16" s="52">
        <v>2009</v>
      </c>
      <c r="F16" s="53" t="s">
        <v>87</v>
      </c>
      <c r="G16" s="67">
        <v>11</v>
      </c>
      <c r="H16" s="100">
        <v>2.0949074074074073E-3</v>
      </c>
      <c r="I16" s="210" t="s">
        <v>97</v>
      </c>
    </row>
    <row r="17" spans="1:9" ht="18" customHeight="1">
      <c r="A17" s="216">
        <v>10</v>
      </c>
      <c r="B17" s="96">
        <v>39</v>
      </c>
      <c r="C17" s="40" t="s">
        <v>595</v>
      </c>
      <c r="D17" s="41" t="s">
        <v>596</v>
      </c>
      <c r="E17" s="42">
        <v>2008</v>
      </c>
      <c r="F17" s="53" t="s">
        <v>604</v>
      </c>
      <c r="G17" s="67">
        <v>10</v>
      </c>
      <c r="H17" s="98">
        <v>2.1145833333333333E-3</v>
      </c>
      <c r="I17" s="227" t="s">
        <v>603</v>
      </c>
    </row>
    <row r="18" spans="1:9" ht="18" customHeight="1">
      <c r="A18" s="199">
        <v>11</v>
      </c>
      <c r="B18" s="103">
        <v>32</v>
      </c>
      <c r="C18" s="50" t="s">
        <v>88</v>
      </c>
      <c r="D18" s="51" t="s">
        <v>155</v>
      </c>
      <c r="E18" s="52">
        <v>2007</v>
      </c>
      <c r="F18" s="53" t="s">
        <v>153</v>
      </c>
      <c r="G18" s="67">
        <v>9</v>
      </c>
      <c r="H18" s="100">
        <v>2.1165509259259258E-3</v>
      </c>
      <c r="I18" s="218" t="s">
        <v>154</v>
      </c>
    </row>
    <row r="19" spans="1:9" ht="18" customHeight="1">
      <c r="A19" s="216">
        <v>12</v>
      </c>
      <c r="B19" s="96">
        <v>43</v>
      </c>
      <c r="C19" s="50" t="s">
        <v>330</v>
      </c>
      <c r="D19" s="51" t="s">
        <v>331</v>
      </c>
      <c r="E19" s="52">
        <v>2009</v>
      </c>
      <c r="F19" s="53" t="s">
        <v>317</v>
      </c>
      <c r="G19" s="67">
        <v>8</v>
      </c>
      <c r="H19" s="104">
        <v>2.1291666666666668E-3</v>
      </c>
      <c r="I19" s="196" t="s">
        <v>318</v>
      </c>
    </row>
    <row r="20" spans="1:9" ht="18" customHeight="1">
      <c r="A20" s="199">
        <v>13</v>
      </c>
      <c r="B20" s="103">
        <v>40</v>
      </c>
      <c r="C20" s="50" t="s">
        <v>53</v>
      </c>
      <c r="D20" s="51" t="s">
        <v>54</v>
      </c>
      <c r="E20" s="52" t="s">
        <v>55</v>
      </c>
      <c r="F20" s="53" t="s">
        <v>41</v>
      </c>
      <c r="G20" s="67">
        <v>7</v>
      </c>
      <c r="H20" s="104">
        <v>2.1354166666666665E-3</v>
      </c>
      <c r="I20" s="196" t="s">
        <v>70</v>
      </c>
    </row>
    <row r="21" spans="1:9" ht="18" customHeight="1">
      <c r="A21" s="216">
        <v>14</v>
      </c>
      <c r="B21" s="96">
        <v>24</v>
      </c>
      <c r="C21" s="50" t="s">
        <v>93</v>
      </c>
      <c r="D21" s="51" t="s">
        <v>283</v>
      </c>
      <c r="E21" s="52">
        <v>2007</v>
      </c>
      <c r="F21" s="53" t="s">
        <v>485</v>
      </c>
      <c r="G21" s="67">
        <v>6</v>
      </c>
      <c r="H21" s="100">
        <v>2.1594907407407409E-3</v>
      </c>
      <c r="I21" s="210" t="s">
        <v>479</v>
      </c>
    </row>
    <row r="22" spans="1:9" ht="18" customHeight="1">
      <c r="A22" s="199">
        <v>15</v>
      </c>
      <c r="B22" s="103">
        <v>34</v>
      </c>
      <c r="C22" s="50" t="s">
        <v>293</v>
      </c>
      <c r="D22" s="51" t="s">
        <v>294</v>
      </c>
      <c r="E22" s="52">
        <v>2009</v>
      </c>
      <c r="F22" s="53" t="s">
        <v>291</v>
      </c>
      <c r="G22" s="67">
        <v>5</v>
      </c>
      <c r="H22" s="100">
        <v>2.1775462962962963E-3</v>
      </c>
      <c r="I22" s="196" t="s">
        <v>295</v>
      </c>
    </row>
    <row r="23" spans="1:9" ht="18" customHeight="1">
      <c r="A23" s="216">
        <v>16</v>
      </c>
      <c r="B23" s="96">
        <v>29</v>
      </c>
      <c r="C23" s="50" t="s">
        <v>91</v>
      </c>
      <c r="D23" s="51" t="s">
        <v>92</v>
      </c>
      <c r="E23" s="52">
        <v>2008</v>
      </c>
      <c r="F23" s="53" t="s">
        <v>87</v>
      </c>
      <c r="G23" s="67">
        <v>4</v>
      </c>
      <c r="H23" s="100">
        <v>2.2370370370370369E-3</v>
      </c>
      <c r="I23" s="218" t="s">
        <v>97</v>
      </c>
    </row>
    <row r="24" spans="1:9" ht="18" customHeight="1">
      <c r="A24" s="199">
        <v>17</v>
      </c>
      <c r="B24" s="103">
        <v>46</v>
      </c>
      <c r="C24" s="50" t="s">
        <v>296</v>
      </c>
      <c r="D24" s="51" t="s">
        <v>297</v>
      </c>
      <c r="E24" s="52">
        <v>2007</v>
      </c>
      <c r="F24" s="53" t="s">
        <v>291</v>
      </c>
      <c r="G24" s="67">
        <v>3</v>
      </c>
      <c r="H24" s="104">
        <v>2.2393518518518517E-3</v>
      </c>
      <c r="I24" s="196" t="s">
        <v>292</v>
      </c>
    </row>
    <row r="25" spans="1:9" ht="18" customHeight="1">
      <c r="A25" s="216">
        <v>18</v>
      </c>
      <c r="B25" s="96">
        <v>27</v>
      </c>
      <c r="C25" s="50" t="s">
        <v>284</v>
      </c>
      <c r="D25" s="51" t="s">
        <v>547</v>
      </c>
      <c r="E25" s="52" t="s">
        <v>47</v>
      </c>
      <c r="F25" s="53" t="s">
        <v>542</v>
      </c>
      <c r="G25" s="67">
        <v>2</v>
      </c>
      <c r="H25" s="100">
        <v>2.2581018518518518E-3</v>
      </c>
      <c r="I25" s="196" t="s">
        <v>541</v>
      </c>
    </row>
    <row r="26" spans="1:9" ht="18" customHeight="1">
      <c r="A26" s="199">
        <v>19</v>
      </c>
      <c r="B26" s="103">
        <v>48</v>
      </c>
      <c r="C26" s="50" t="s">
        <v>538</v>
      </c>
      <c r="D26" s="51" t="s">
        <v>331</v>
      </c>
      <c r="E26" s="52" t="s">
        <v>47</v>
      </c>
      <c r="F26" s="53" t="s">
        <v>317</v>
      </c>
      <c r="G26" s="67">
        <v>1</v>
      </c>
      <c r="H26" s="98">
        <v>2.2657407407407405E-3</v>
      </c>
      <c r="I26" s="210" t="s">
        <v>318</v>
      </c>
    </row>
    <row r="27" spans="1:9" ht="18" customHeight="1">
      <c r="A27" s="216">
        <v>20</v>
      </c>
      <c r="B27" s="96">
        <v>38</v>
      </c>
      <c r="C27" s="50" t="s">
        <v>284</v>
      </c>
      <c r="D27" s="51" t="s">
        <v>285</v>
      </c>
      <c r="E27" s="52" t="s">
        <v>47</v>
      </c>
      <c r="F27" s="53" t="s">
        <v>271</v>
      </c>
      <c r="G27" s="67"/>
      <c r="H27" s="100">
        <v>2.2841435185185183E-3</v>
      </c>
      <c r="I27" s="196" t="s">
        <v>281</v>
      </c>
    </row>
    <row r="28" spans="1:9" ht="18" customHeight="1">
      <c r="A28" s="199">
        <v>21</v>
      </c>
      <c r="B28" s="103">
        <v>45</v>
      </c>
      <c r="C28" s="50" t="s">
        <v>207</v>
      </c>
      <c r="D28" s="51" t="s">
        <v>553</v>
      </c>
      <c r="E28" s="52" t="s">
        <v>52</v>
      </c>
      <c r="F28" s="53" t="s">
        <v>561</v>
      </c>
      <c r="G28" s="67"/>
      <c r="H28" s="100">
        <v>2.2888888888888889E-3</v>
      </c>
      <c r="I28" s="210" t="s">
        <v>562</v>
      </c>
    </row>
    <row r="29" spans="1:9" ht="18" customHeight="1">
      <c r="A29" s="216">
        <v>22</v>
      </c>
      <c r="B29" s="96">
        <v>35</v>
      </c>
      <c r="C29" s="40" t="s">
        <v>619</v>
      </c>
      <c r="D29" s="41" t="s">
        <v>385</v>
      </c>
      <c r="E29" s="42">
        <v>2008</v>
      </c>
      <c r="F29" s="53" t="s">
        <v>615</v>
      </c>
      <c r="G29" s="73"/>
      <c r="H29" s="100">
        <v>2.3788194444444443E-3</v>
      </c>
      <c r="I29" s="227" t="s">
        <v>617</v>
      </c>
    </row>
    <row r="30" spans="1:9" ht="18" customHeight="1">
      <c r="A30" s="199">
        <v>23</v>
      </c>
      <c r="B30" s="103">
        <v>21</v>
      </c>
      <c r="C30" s="50" t="s">
        <v>576</v>
      </c>
      <c r="D30" s="51" t="s">
        <v>577</v>
      </c>
      <c r="E30" s="52">
        <v>2008</v>
      </c>
      <c r="F30" s="53" t="s">
        <v>572</v>
      </c>
      <c r="G30" s="67"/>
      <c r="H30" s="100">
        <v>2.3954861111111113E-3</v>
      </c>
      <c r="I30" s="210" t="s">
        <v>565</v>
      </c>
    </row>
    <row r="31" spans="1:9" ht="18" customHeight="1">
      <c r="A31" s="216">
        <v>24</v>
      </c>
      <c r="B31" s="96">
        <v>23</v>
      </c>
      <c r="C31" s="50" t="s">
        <v>200</v>
      </c>
      <c r="D31" s="51" t="s">
        <v>201</v>
      </c>
      <c r="E31" s="52" t="s">
        <v>202</v>
      </c>
      <c r="F31" s="53" t="s">
        <v>118</v>
      </c>
      <c r="G31" s="67"/>
      <c r="H31" s="100">
        <v>2.4127314814814814E-3</v>
      </c>
      <c r="I31" s="196" t="s">
        <v>107</v>
      </c>
    </row>
    <row r="32" spans="1:9" ht="18" customHeight="1">
      <c r="A32" s="199">
        <v>25</v>
      </c>
      <c r="B32" s="103">
        <v>49</v>
      </c>
      <c r="C32" s="50" t="s">
        <v>643</v>
      </c>
      <c r="D32" s="51" t="s">
        <v>641</v>
      </c>
      <c r="E32" s="52" t="s">
        <v>47</v>
      </c>
      <c r="F32" s="53" t="s">
        <v>383</v>
      </c>
      <c r="G32" s="67"/>
      <c r="H32" s="100">
        <v>2.4222222222222223E-3</v>
      </c>
      <c r="I32" s="210" t="s">
        <v>132</v>
      </c>
    </row>
    <row r="33" spans="1:9" ht="18" customHeight="1">
      <c r="A33" s="216">
        <v>26</v>
      </c>
      <c r="B33" s="96">
        <v>22</v>
      </c>
      <c r="C33" s="50" t="s">
        <v>207</v>
      </c>
      <c r="D33" s="51" t="s">
        <v>208</v>
      </c>
      <c r="E33" s="52" t="s">
        <v>47</v>
      </c>
      <c r="F33" s="53" t="s">
        <v>118</v>
      </c>
      <c r="G33" s="67"/>
      <c r="H33" s="104">
        <v>2.4282407407407408E-3</v>
      </c>
      <c r="I33" s="210" t="s">
        <v>107</v>
      </c>
    </row>
    <row r="34" spans="1:9" ht="18" customHeight="1">
      <c r="A34" s="199">
        <v>27</v>
      </c>
      <c r="B34" s="96">
        <v>28</v>
      </c>
      <c r="C34" s="50" t="s">
        <v>309</v>
      </c>
      <c r="D34" s="51" t="s">
        <v>310</v>
      </c>
      <c r="E34" s="52">
        <v>2011</v>
      </c>
      <c r="F34" s="53" t="s">
        <v>307</v>
      </c>
      <c r="G34" s="67"/>
      <c r="H34" s="104">
        <v>2.4435185185185185E-3</v>
      </c>
      <c r="I34" s="196" t="s">
        <v>308</v>
      </c>
    </row>
    <row r="35" spans="1:9" ht="18" customHeight="1" thickBot="1">
      <c r="A35" s="219">
        <v>28</v>
      </c>
      <c r="B35" s="240">
        <v>44</v>
      </c>
      <c r="C35" s="201" t="s">
        <v>243</v>
      </c>
      <c r="D35" s="202" t="s">
        <v>244</v>
      </c>
      <c r="E35" s="203">
        <v>2012</v>
      </c>
      <c r="F35" s="204" t="s">
        <v>236</v>
      </c>
      <c r="G35" s="220"/>
      <c r="H35" s="249">
        <v>2.535763888888889E-3</v>
      </c>
      <c r="I35" s="230" t="s">
        <v>227</v>
      </c>
    </row>
  </sheetData>
  <sortState xmlns:xlrd2="http://schemas.microsoft.com/office/spreadsheetml/2017/richdata2" ref="B8:I35">
    <sortCondition ref="H8:H35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T15"/>
  <sheetViews>
    <sheetView zoomScaleNormal="100" workbookViewId="0">
      <selection activeCell="R19" sqref="R19"/>
    </sheetView>
  </sheetViews>
  <sheetFormatPr defaultColWidth="9.109375"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5546875" style="141" customWidth="1"/>
    <col min="6" max="6" width="5.6640625" style="141" customWidth="1"/>
    <col min="7" max="18" width="4.5546875" style="142" customWidth="1"/>
    <col min="19" max="19" width="8.33203125" style="143" customWidth="1"/>
    <col min="20" max="20" width="20" style="116" customWidth="1"/>
    <col min="21" max="257" width="9.109375" style="112"/>
    <col min="258" max="258" width="6.33203125" style="112" customWidth="1"/>
    <col min="259" max="259" width="12.33203125" style="112" customWidth="1"/>
    <col min="260" max="260" width="12.6640625" style="112" customWidth="1"/>
    <col min="261" max="261" width="13.33203125" style="112" customWidth="1"/>
    <col min="262" max="262" width="11.6640625" style="112" customWidth="1"/>
    <col min="263" max="263" width="14.6640625" style="112" customWidth="1"/>
    <col min="264" max="264" width="12.6640625" style="112" customWidth="1"/>
    <col min="265" max="270" width="4.5546875" style="112" customWidth="1"/>
    <col min="271" max="271" width="8.33203125" style="112" customWidth="1"/>
    <col min="272" max="272" width="4.6640625" style="112" customWidth="1"/>
    <col min="273" max="273" width="18.6640625" style="112" customWidth="1"/>
    <col min="274" max="513" width="9.109375" style="112"/>
    <col min="514" max="514" width="6.33203125" style="112" customWidth="1"/>
    <col min="515" max="515" width="12.33203125" style="112" customWidth="1"/>
    <col min="516" max="516" width="12.6640625" style="112" customWidth="1"/>
    <col min="517" max="517" width="13.33203125" style="112" customWidth="1"/>
    <col min="518" max="518" width="11.6640625" style="112" customWidth="1"/>
    <col min="519" max="519" width="14.6640625" style="112" customWidth="1"/>
    <col min="520" max="520" width="12.6640625" style="112" customWidth="1"/>
    <col min="521" max="526" width="4.5546875" style="112" customWidth="1"/>
    <col min="527" max="527" width="8.33203125" style="112" customWidth="1"/>
    <col min="528" max="528" width="4.6640625" style="112" customWidth="1"/>
    <col min="529" max="529" width="18.6640625" style="112" customWidth="1"/>
    <col min="530" max="769" width="9.109375" style="112"/>
    <col min="770" max="770" width="6.33203125" style="112" customWidth="1"/>
    <col min="771" max="771" width="12.33203125" style="112" customWidth="1"/>
    <col min="772" max="772" width="12.6640625" style="112" customWidth="1"/>
    <col min="773" max="773" width="13.33203125" style="112" customWidth="1"/>
    <col min="774" max="774" width="11.6640625" style="112" customWidth="1"/>
    <col min="775" max="775" width="14.6640625" style="112" customWidth="1"/>
    <col min="776" max="776" width="12.6640625" style="112" customWidth="1"/>
    <col min="777" max="782" width="4.5546875" style="112" customWidth="1"/>
    <col min="783" max="783" width="8.33203125" style="112" customWidth="1"/>
    <col min="784" max="784" width="4.6640625" style="112" customWidth="1"/>
    <col min="785" max="785" width="18.6640625" style="112" customWidth="1"/>
    <col min="786" max="1025" width="9.109375" style="112"/>
    <col min="1026" max="1026" width="6.33203125" style="112" customWidth="1"/>
    <col min="1027" max="1027" width="12.33203125" style="112" customWidth="1"/>
    <col min="1028" max="1028" width="12.6640625" style="112" customWidth="1"/>
    <col min="1029" max="1029" width="13.33203125" style="112" customWidth="1"/>
    <col min="1030" max="1030" width="11.6640625" style="112" customWidth="1"/>
    <col min="1031" max="1031" width="14.6640625" style="112" customWidth="1"/>
    <col min="1032" max="1032" width="12.6640625" style="112" customWidth="1"/>
    <col min="1033" max="1038" width="4.5546875" style="112" customWidth="1"/>
    <col min="1039" max="1039" width="8.33203125" style="112" customWidth="1"/>
    <col min="1040" max="1040" width="4.6640625" style="112" customWidth="1"/>
    <col min="1041" max="1041" width="18.6640625" style="112" customWidth="1"/>
    <col min="1042" max="1281" width="9.109375" style="112"/>
    <col min="1282" max="1282" width="6.33203125" style="112" customWidth="1"/>
    <col min="1283" max="1283" width="12.33203125" style="112" customWidth="1"/>
    <col min="1284" max="1284" width="12.6640625" style="112" customWidth="1"/>
    <col min="1285" max="1285" width="13.33203125" style="112" customWidth="1"/>
    <col min="1286" max="1286" width="11.6640625" style="112" customWidth="1"/>
    <col min="1287" max="1287" width="14.6640625" style="112" customWidth="1"/>
    <col min="1288" max="1288" width="12.6640625" style="112" customWidth="1"/>
    <col min="1289" max="1294" width="4.5546875" style="112" customWidth="1"/>
    <col min="1295" max="1295" width="8.33203125" style="112" customWidth="1"/>
    <col min="1296" max="1296" width="4.6640625" style="112" customWidth="1"/>
    <col min="1297" max="1297" width="18.6640625" style="112" customWidth="1"/>
    <col min="1298" max="1537" width="9.109375" style="112"/>
    <col min="1538" max="1538" width="6.33203125" style="112" customWidth="1"/>
    <col min="1539" max="1539" width="12.33203125" style="112" customWidth="1"/>
    <col min="1540" max="1540" width="12.6640625" style="112" customWidth="1"/>
    <col min="1541" max="1541" width="13.33203125" style="112" customWidth="1"/>
    <col min="1542" max="1542" width="11.6640625" style="112" customWidth="1"/>
    <col min="1543" max="1543" width="14.6640625" style="112" customWidth="1"/>
    <col min="1544" max="1544" width="12.6640625" style="112" customWidth="1"/>
    <col min="1545" max="1550" width="4.5546875" style="112" customWidth="1"/>
    <col min="1551" max="1551" width="8.33203125" style="112" customWidth="1"/>
    <col min="1552" max="1552" width="4.6640625" style="112" customWidth="1"/>
    <col min="1553" max="1553" width="18.6640625" style="112" customWidth="1"/>
    <col min="1554" max="1793" width="9.109375" style="112"/>
    <col min="1794" max="1794" width="6.33203125" style="112" customWidth="1"/>
    <col min="1795" max="1795" width="12.33203125" style="112" customWidth="1"/>
    <col min="1796" max="1796" width="12.6640625" style="112" customWidth="1"/>
    <col min="1797" max="1797" width="13.33203125" style="112" customWidth="1"/>
    <col min="1798" max="1798" width="11.6640625" style="112" customWidth="1"/>
    <col min="1799" max="1799" width="14.6640625" style="112" customWidth="1"/>
    <col min="1800" max="1800" width="12.6640625" style="112" customWidth="1"/>
    <col min="1801" max="1806" width="4.5546875" style="112" customWidth="1"/>
    <col min="1807" max="1807" width="8.33203125" style="112" customWidth="1"/>
    <col min="1808" max="1808" width="4.6640625" style="112" customWidth="1"/>
    <col min="1809" max="1809" width="18.6640625" style="112" customWidth="1"/>
    <col min="1810" max="2049" width="9.109375" style="112"/>
    <col min="2050" max="2050" width="6.33203125" style="112" customWidth="1"/>
    <col min="2051" max="2051" width="12.33203125" style="112" customWidth="1"/>
    <col min="2052" max="2052" width="12.6640625" style="112" customWidth="1"/>
    <col min="2053" max="2053" width="13.33203125" style="112" customWidth="1"/>
    <col min="2054" max="2054" width="11.6640625" style="112" customWidth="1"/>
    <col min="2055" max="2055" width="14.6640625" style="112" customWidth="1"/>
    <col min="2056" max="2056" width="12.6640625" style="112" customWidth="1"/>
    <col min="2057" max="2062" width="4.5546875" style="112" customWidth="1"/>
    <col min="2063" max="2063" width="8.33203125" style="112" customWidth="1"/>
    <col min="2064" max="2064" width="4.6640625" style="112" customWidth="1"/>
    <col min="2065" max="2065" width="18.6640625" style="112" customWidth="1"/>
    <col min="2066" max="2305" width="9.109375" style="112"/>
    <col min="2306" max="2306" width="6.33203125" style="112" customWidth="1"/>
    <col min="2307" max="2307" width="12.33203125" style="112" customWidth="1"/>
    <col min="2308" max="2308" width="12.6640625" style="112" customWidth="1"/>
    <col min="2309" max="2309" width="13.33203125" style="112" customWidth="1"/>
    <col min="2310" max="2310" width="11.6640625" style="112" customWidth="1"/>
    <col min="2311" max="2311" width="14.6640625" style="112" customWidth="1"/>
    <col min="2312" max="2312" width="12.6640625" style="112" customWidth="1"/>
    <col min="2313" max="2318" width="4.5546875" style="112" customWidth="1"/>
    <col min="2319" max="2319" width="8.33203125" style="112" customWidth="1"/>
    <col min="2320" max="2320" width="4.6640625" style="112" customWidth="1"/>
    <col min="2321" max="2321" width="18.6640625" style="112" customWidth="1"/>
    <col min="2322" max="2561" width="9.109375" style="112"/>
    <col min="2562" max="2562" width="6.33203125" style="112" customWidth="1"/>
    <col min="2563" max="2563" width="12.33203125" style="112" customWidth="1"/>
    <col min="2564" max="2564" width="12.6640625" style="112" customWidth="1"/>
    <col min="2565" max="2565" width="13.33203125" style="112" customWidth="1"/>
    <col min="2566" max="2566" width="11.6640625" style="112" customWidth="1"/>
    <col min="2567" max="2567" width="14.6640625" style="112" customWidth="1"/>
    <col min="2568" max="2568" width="12.6640625" style="112" customWidth="1"/>
    <col min="2569" max="2574" width="4.5546875" style="112" customWidth="1"/>
    <col min="2575" max="2575" width="8.33203125" style="112" customWidth="1"/>
    <col min="2576" max="2576" width="4.6640625" style="112" customWidth="1"/>
    <col min="2577" max="2577" width="18.6640625" style="112" customWidth="1"/>
    <col min="2578" max="2817" width="9.109375" style="112"/>
    <col min="2818" max="2818" width="6.33203125" style="112" customWidth="1"/>
    <col min="2819" max="2819" width="12.33203125" style="112" customWidth="1"/>
    <col min="2820" max="2820" width="12.6640625" style="112" customWidth="1"/>
    <col min="2821" max="2821" width="13.33203125" style="112" customWidth="1"/>
    <col min="2822" max="2822" width="11.6640625" style="112" customWidth="1"/>
    <col min="2823" max="2823" width="14.6640625" style="112" customWidth="1"/>
    <col min="2824" max="2824" width="12.6640625" style="112" customWidth="1"/>
    <col min="2825" max="2830" width="4.5546875" style="112" customWidth="1"/>
    <col min="2831" max="2831" width="8.33203125" style="112" customWidth="1"/>
    <col min="2832" max="2832" width="4.6640625" style="112" customWidth="1"/>
    <col min="2833" max="2833" width="18.6640625" style="112" customWidth="1"/>
    <col min="2834" max="3073" width="9.109375" style="112"/>
    <col min="3074" max="3074" width="6.33203125" style="112" customWidth="1"/>
    <col min="3075" max="3075" width="12.33203125" style="112" customWidth="1"/>
    <col min="3076" max="3076" width="12.6640625" style="112" customWidth="1"/>
    <col min="3077" max="3077" width="13.33203125" style="112" customWidth="1"/>
    <col min="3078" max="3078" width="11.6640625" style="112" customWidth="1"/>
    <col min="3079" max="3079" width="14.6640625" style="112" customWidth="1"/>
    <col min="3080" max="3080" width="12.6640625" style="112" customWidth="1"/>
    <col min="3081" max="3086" width="4.5546875" style="112" customWidth="1"/>
    <col min="3087" max="3087" width="8.33203125" style="112" customWidth="1"/>
    <col min="3088" max="3088" width="4.6640625" style="112" customWidth="1"/>
    <col min="3089" max="3089" width="18.6640625" style="112" customWidth="1"/>
    <col min="3090" max="3329" width="9.109375" style="112"/>
    <col min="3330" max="3330" width="6.33203125" style="112" customWidth="1"/>
    <col min="3331" max="3331" width="12.33203125" style="112" customWidth="1"/>
    <col min="3332" max="3332" width="12.6640625" style="112" customWidth="1"/>
    <col min="3333" max="3333" width="13.33203125" style="112" customWidth="1"/>
    <col min="3334" max="3334" width="11.6640625" style="112" customWidth="1"/>
    <col min="3335" max="3335" width="14.6640625" style="112" customWidth="1"/>
    <col min="3336" max="3336" width="12.6640625" style="112" customWidth="1"/>
    <col min="3337" max="3342" width="4.5546875" style="112" customWidth="1"/>
    <col min="3343" max="3343" width="8.33203125" style="112" customWidth="1"/>
    <col min="3344" max="3344" width="4.6640625" style="112" customWidth="1"/>
    <col min="3345" max="3345" width="18.6640625" style="112" customWidth="1"/>
    <col min="3346" max="3585" width="9.109375" style="112"/>
    <col min="3586" max="3586" width="6.33203125" style="112" customWidth="1"/>
    <col min="3587" max="3587" width="12.33203125" style="112" customWidth="1"/>
    <col min="3588" max="3588" width="12.6640625" style="112" customWidth="1"/>
    <col min="3589" max="3589" width="13.33203125" style="112" customWidth="1"/>
    <col min="3590" max="3590" width="11.6640625" style="112" customWidth="1"/>
    <col min="3591" max="3591" width="14.6640625" style="112" customWidth="1"/>
    <col min="3592" max="3592" width="12.6640625" style="112" customWidth="1"/>
    <col min="3593" max="3598" width="4.5546875" style="112" customWidth="1"/>
    <col min="3599" max="3599" width="8.33203125" style="112" customWidth="1"/>
    <col min="3600" max="3600" width="4.6640625" style="112" customWidth="1"/>
    <col min="3601" max="3601" width="18.6640625" style="112" customWidth="1"/>
    <col min="3602" max="3841" width="9.109375" style="112"/>
    <col min="3842" max="3842" width="6.33203125" style="112" customWidth="1"/>
    <col min="3843" max="3843" width="12.33203125" style="112" customWidth="1"/>
    <col min="3844" max="3844" width="12.6640625" style="112" customWidth="1"/>
    <col min="3845" max="3845" width="13.33203125" style="112" customWidth="1"/>
    <col min="3846" max="3846" width="11.6640625" style="112" customWidth="1"/>
    <col min="3847" max="3847" width="14.6640625" style="112" customWidth="1"/>
    <col min="3848" max="3848" width="12.6640625" style="112" customWidth="1"/>
    <col min="3849" max="3854" width="4.5546875" style="112" customWidth="1"/>
    <col min="3855" max="3855" width="8.33203125" style="112" customWidth="1"/>
    <col min="3856" max="3856" width="4.6640625" style="112" customWidth="1"/>
    <col min="3857" max="3857" width="18.6640625" style="112" customWidth="1"/>
    <col min="3858" max="4097" width="9.109375" style="112"/>
    <col min="4098" max="4098" width="6.33203125" style="112" customWidth="1"/>
    <col min="4099" max="4099" width="12.33203125" style="112" customWidth="1"/>
    <col min="4100" max="4100" width="12.6640625" style="112" customWidth="1"/>
    <col min="4101" max="4101" width="13.33203125" style="112" customWidth="1"/>
    <col min="4102" max="4102" width="11.6640625" style="112" customWidth="1"/>
    <col min="4103" max="4103" width="14.6640625" style="112" customWidth="1"/>
    <col min="4104" max="4104" width="12.6640625" style="112" customWidth="1"/>
    <col min="4105" max="4110" width="4.5546875" style="112" customWidth="1"/>
    <col min="4111" max="4111" width="8.33203125" style="112" customWidth="1"/>
    <col min="4112" max="4112" width="4.6640625" style="112" customWidth="1"/>
    <col min="4113" max="4113" width="18.6640625" style="112" customWidth="1"/>
    <col min="4114" max="4353" width="9.109375" style="112"/>
    <col min="4354" max="4354" width="6.33203125" style="112" customWidth="1"/>
    <col min="4355" max="4355" width="12.33203125" style="112" customWidth="1"/>
    <col min="4356" max="4356" width="12.6640625" style="112" customWidth="1"/>
    <col min="4357" max="4357" width="13.33203125" style="112" customWidth="1"/>
    <col min="4358" max="4358" width="11.6640625" style="112" customWidth="1"/>
    <col min="4359" max="4359" width="14.6640625" style="112" customWidth="1"/>
    <col min="4360" max="4360" width="12.6640625" style="112" customWidth="1"/>
    <col min="4361" max="4366" width="4.5546875" style="112" customWidth="1"/>
    <col min="4367" max="4367" width="8.33203125" style="112" customWidth="1"/>
    <col min="4368" max="4368" width="4.6640625" style="112" customWidth="1"/>
    <col min="4369" max="4369" width="18.6640625" style="112" customWidth="1"/>
    <col min="4370" max="4609" width="9.109375" style="112"/>
    <col min="4610" max="4610" width="6.33203125" style="112" customWidth="1"/>
    <col min="4611" max="4611" width="12.33203125" style="112" customWidth="1"/>
    <col min="4612" max="4612" width="12.6640625" style="112" customWidth="1"/>
    <col min="4613" max="4613" width="13.33203125" style="112" customWidth="1"/>
    <col min="4614" max="4614" width="11.6640625" style="112" customWidth="1"/>
    <col min="4615" max="4615" width="14.6640625" style="112" customWidth="1"/>
    <col min="4616" max="4616" width="12.6640625" style="112" customWidth="1"/>
    <col min="4617" max="4622" width="4.5546875" style="112" customWidth="1"/>
    <col min="4623" max="4623" width="8.33203125" style="112" customWidth="1"/>
    <col min="4624" max="4624" width="4.6640625" style="112" customWidth="1"/>
    <col min="4625" max="4625" width="18.6640625" style="112" customWidth="1"/>
    <col min="4626" max="4865" width="9.109375" style="112"/>
    <col min="4866" max="4866" width="6.33203125" style="112" customWidth="1"/>
    <col min="4867" max="4867" width="12.33203125" style="112" customWidth="1"/>
    <col min="4868" max="4868" width="12.6640625" style="112" customWidth="1"/>
    <col min="4869" max="4869" width="13.33203125" style="112" customWidth="1"/>
    <col min="4870" max="4870" width="11.6640625" style="112" customWidth="1"/>
    <col min="4871" max="4871" width="14.6640625" style="112" customWidth="1"/>
    <col min="4872" max="4872" width="12.6640625" style="112" customWidth="1"/>
    <col min="4873" max="4878" width="4.5546875" style="112" customWidth="1"/>
    <col min="4879" max="4879" width="8.33203125" style="112" customWidth="1"/>
    <col min="4880" max="4880" width="4.6640625" style="112" customWidth="1"/>
    <col min="4881" max="4881" width="18.6640625" style="112" customWidth="1"/>
    <col min="4882" max="5121" width="9.109375" style="112"/>
    <col min="5122" max="5122" width="6.33203125" style="112" customWidth="1"/>
    <col min="5123" max="5123" width="12.33203125" style="112" customWidth="1"/>
    <col min="5124" max="5124" width="12.6640625" style="112" customWidth="1"/>
    <col min="5125" max="5125" width="13.33203125" style="112" customWidth="1"/>
    <col min="5126" max="5126" width="11.6640625" style="112" customWidth="1"/>
    <col min="5127" max="5127" width="14.6640625" style="112" customWidth="1"/>
    <col min="5128" max="5128" width="12.6640625" style="112" customWidth="1"/>
    <col min="5129" max="5134" width="4.5546875" style="112" customWidth="1"/>
    <col min="5135" max="5135" width="8.33203125" style="112" customWidth="1"/>
    <col min="5136" max="5136" width="4.6640625" style="112" customWidth="1"/>
    <col min="5137" max="5137" width="18.6640625" style="112" customWidth="1"/>
    <col min="5138" max="5377" width="9.109375" style="112"/>
    <col min="5378" max="5378" width="6.33203125" style="112" customWidth="1"/>
    <col min="5379" max="5379" width="12.33203125" style="112" customWidth="1"/>
    <col min="5380" max="5380" width="12.6640625" style="112" customWidth="1"/>
    <col min="5381" max="5381" width="13.33203125" style="112" customWidth="1"/>
    <col min="5382" max="5382" width="11.6640625" style="112" customWidth="1"/>
    <col min="5383" max="5383" width="14.6640625" style="112" customWidth="1"/>
    <col min="5384" max="5384" width="12.6640625" style="112" customWidth="1"/>
    <col min="5385" max="5390" width="4.5546875" style="112" customWidth="1"/>
    <col min="5391" max="5391" width="8.33203125" style="112" customWidth="1"/>
    <col min="5392" max="5392" width="4.6640625" style="112" customWidth="1"/>
    <col min="5393" max="5393" width="18.6640625" style="112" customWidth="1"/>
    <col min="5394" max="5633" width="9.109375" style="112"/>
    <col min="5634" max="5634" width="6.33203125" style="112" customWidth="1"/>
    <col min="5635" max="5635" width="12.33203125" style="112" customWidth="1"/>
    <col min="5636" max="5636" width="12.6640625" style="112" customWidth="1"/>
    <col min="5637" max="5637" width="13.33203125" style="112" customWidth="1"/>
    <col min="5638" max="5638" width="11.6640625" style="112" customWidth="1"/>
    <col min="5639" max="5639" width="14.6640625" style="112" customWidth="1"/>
    <col min="5640" max="5640" width="12.6640625" style="112" customWidth="1"/>
    <col min="5641" max="5646" width="4.5546875" style="112" customWidth="1"/>
    <col min="5647" max="5647" width="8.33203125" style="112" customWidth="1"/>
    <col min="5648" max="5648" width="4.6640625" style="112" customWidth="1"/>
    <col min="5649" max="5649" width="18.6640625" style="112" customWidth="1"/>
    <col min="5650" max="5889" width="9.109375" style="112"/>
    <col min="5890" max="5890" width="6.33203125" style="112" customWidth="1"/>
    <col min="5891" max="5891" width="12.33203125" style="112" customWidth="1"/>
    <col min="5892" max="5892" width="12.6640625" style="112" customWidth="1"/>
    <col min="5893" max="5893" width="13.33203125" style="112" customWidth="1"/>
    <col min="5894" max="5894" width="11.6640625" style="112" customWidth="1"/>
    <col min="5895" max="5895" width="14.6640625" style="112" customWidth="1"/>
    <col min="5896" max="5896" width="12.6640625" style="112" customWidth="1"/>
    <col min="5897" max="5902" width="4.5546875" style="112" customWidth="1"/>
    <col min="5903" max="5903" width="8.33203125" style="112" customWidth="1"/>
    <col min="5904" max="5904" width="4.6640625" style="112" customWidth="1"/>
    <col min="5905" max="5905" width="18.6640625" style="112" customWidth="1"/>
    <col min="5906" max="6145" width="9.109375" style="112"/>
    <col min="6146" max="6146" width="6.33203125" style="112" customWidth="1"/>
    <col min="6147" max="6147" width="12.33203125" style="112" customWidth="1"/>
    <col min="6148" max="6148" width="12.6640625" style="112" customWidth="1"/>
    <col min="6149" max="6149" width="13.33203125" style="112" customWidth="1"/>
    <col min="6150" max="6150" width="11.6640625" style="112" customWidth="1"/>
    <col min="6151" max="6151" width="14.6640625" style="112" customWidth="1"/>
    <col min="6152" max="6152" width="12.6640625" style="112" customWidth="1"/>
    <col min="6153" max="6158" width="4.5546875" style="112" customWidth="1"/>
    <col min="6159" max="6159" width="8.33203125" style="112" customWidth="1"/>
    <col min="6160" max="6160" width="4.6640625" style="112" customWidth="1"/>
    <col min="6161" max="6161" width="18.6640625" style="112" customWidth="1"/>
    <col min="6162" max="6401" width="9.109375" style="112"/>
    <col min="6402" max="6402" width="6.33203125" style="112" customWidth="1"/>
    <col min="6403" max="6403" width="12.33203125" style="112" customWidth="1"/>
    <col min="6404" max="6404" width="12.6640625" style="112" customWidth="1"/>
    <col min="6405" max="6405" width="13.33203125" style="112" customWidth="1"/>
    <col min="6406" max="6406" width="11.6640625" style="112" customWidth="1"/>
    <col min="6407" max="6407" width="14.6640625" style="112" customWidth="1"/>
    <col min="6408" max="6408" width="12.6640625" style="112" customWidth="1"/>
    <col min="6409" max="6414" width="4.5546875" style="112" customWidth="1"/>
    <col min="6415" max="6415" width="8.33203125" style="112" customWidth="1"/>
    <col min="6416" max="6416" width="4.6640625" style="112" customWidth="1"/>
    <col min="6417" max="6417" width="18.6640625" style="112" customWidth="1"/>
    <col min="6418" max="6657" width="9.109375" style="112"/>
    <col min="6658" max="6658" width="6.33203125" style="112" customWidth="1"/>
    <col min="6659" max="6659" width="12.33203125" style="112" customWidth="1"/>
    <col min="6660" max="6660" width="12.6640625" style="112" customWidth="1"/>
    <col min="6661" max="6661" width="13.33203125" style="112" customWidth="1"/>
    <col min="6662" max="6662" width="11.6640625" style="112" customWidth="1"/>
    <col min="6663" max="6663" width="14.6640625" style="112" customWidth="1"/>
    <col min="6664" max="6664" width="12.6640625" style="112" customWidth="1"/>
    <col min="6665" max="6670" width="4.5546875" style="112" customWidth="1"/>
    <col min="6671" max="6671" width="8.33203125" style="112" customWidth="1"/>
    <col min="6672" max="6672" width="4.6640625" style="112" customWidth="1"/>
    <col min="6673" max="6673" width="18.6640625" style="112" customWidth="1"/>
    <col min="6674" max="6913" width="9.109375" style="112"/>
    <col min="6914" max="6914" width="6.33203125" style="112" customWidth="1"/>
    <col min="6915" max="6915" width="12.33203125" style="112" customWidth="1"/>
    <col min="6916" max="6916" width="12.6640625" style="112" customWidth="1"/>
    <col min="6917" max="6917" width="13.33203125" style="112" customWidth="1"/>
    <col min="6918" max="6918" width="11.6640625" style="112" customWidth="1"/>
    <col min="6919" max="6919" width="14.6640625" style="112" customWidth="1"/>
    <col min="6920" max="6920" width="12.6640625" style="112" customWidth="1"/>
    <col min="6921" max="6926" width="4.5546875" style="112" customWidth="1"/>
    <col min="6927" max="6927" width="8.33203125" style="112" customWidth="1"/>
    <col min="6928" max="6928" width="4.6640625" style="112" customWidth="1"/>
    <col min="6929" max="6929" width="18.6640625" style="112" customWidth="1"/>
    <col min="6930" max="7169" width="9.109375" style="112"/>
    <col min="7170" max="7170" width="6.33203125" style="112" customWidth="1"/>
    <col min="7171" max="7171" width="12.33203125" style="112" customWidth="1"/>
    <col min="7172" max="7172" width="12.6640625" style="112" customWidth="1"/>
    <col min="7173" max="7173" width="13.33203125" style="112" customWidth="1"/>
    <col min="7174" max="7174" width="11.6640625" style="112" customWidth="1"/>
    <col min="7175" max="7175" width="14.6640625" style="112" customWidth="1"/>
    <col min="7176" max="7176" width="12.6640625" style="112" customWidth="1"/>
    <col min="7177" max="7182" width="4.5546875" style="112" customWidth="1"/>
    <col min="7183" max="7183" width="8.33203125" style="112" customWidth="1"/>
    <col min="7184" max="7184" width="4.6640625" style="112" customWidth="1"/>
    <col min="7185" max="7185" width="18.6640625" style="112" customWidth="1"/>
    <col min="7186" max="7425" width="9.109375" style="112"/>
    <col min="7426" max="7426" width="6.33203125" style="112" customWidth="1"/>
    <col min="7427" max="7427" width="12.33203125" style="112" customWidth="1"/>
    <col min="7428" max="7428" width="12.6640625" style="112" customWidth="1"/>
    <col min="7429" max="7429" width="13.33203125" style="112" customWidth="1"/>
    <col min="7430" max="7430" width="11.6640625" style="112" customWidth="1"/>
    <col min="7431" max="7431" width="14.6640625" style="112" customWidth="1"/>
    <col min="7432" max="7432" width="12.6640625" style="112" customWidth="1"/>
    <col min="7433" max="7438" width="4.5546875" style="112" customWidth="1"/>
    <col min="7439" max="7439" width="8.33203125" style="112" customWidth="1"/>
    <col min="7440" max="7440" width="4.6640625" style="112" customWidth="1"/>
    <col min="7441" max="7441" width="18.6640625" style="112" customWidth="1"/>
    <col min="7442" max="7681" width="9.109375" style="112"/>
    <col min="7682" max="7682" width="6.33203125" style="112" customWidth="1"/>
    <col min="7683" max="7683" width="12.33203125" style="112" customWidth="1"/>
    <col min="7684" max="7684" width="12.6640625" style="112" customWidth="1"/>
    <col min="7685" max="7685" width="13.33203125" style="112" customWidth="1"/>
    <col min="7686" max="7686" width="11.6640625" style="112" customWidth="1"/>
    <col min="7687" max="7687" width="14.6640625" style="112" customWidth="1"/>
    <col min="7688" max="7688" width="12.6640625" style="112" customWidth="1"/>
    <col min="7689" max="7694" width="4.5546875" style="112" customWidth="1"/>
    <col min="7695" max="7695" width="8.33203125" style="112" customWidth="1"/>
    <col min="7696" max="7696" width="4.6640625" style="112" customWidth="1"/>
    <col min="7697" max="7697" width="18.6640625" style="112" customWidth="1"/>
    <col min="7698" max="7937" width="9.109375" style="112"/>
    <col min="7938" max="7938" width="6.33203125" style="112" customWidth="1"/>
    <col min="7939" max="7939" width="12.33203125" style="112" customWidth="1"/>
    <col min="7940" max="7940" width="12.6640625" style="112" customWidth="1"/>
    <col min="7941" max="7941" width="13.33203125" style="112" customWidth="1"/>
    <col min="7942" max="7942" width="11.6640625" style="112" customWidth="1"/>
    <col min="7943" max="7943" width="14.6640625" style="112" customWidth="1"/>
    <col min="7944" max="7944" width="12.6640625" style="112" customWidth="1"/>
    <col min="7945" max="7950" width="4.5546875" style="112" customWidth="1"/>
    <col min="7951" max="7951" width="8.33203125" style="112" customWidth="1"/>
    <col min="7952" max="7952" width="4.6640625" style="112" customWidth="1"/>
    <col min="7953" max="7953" width="18.6640625" style="112" customWidth="1"/>
    <col min="7954" max="8193" width="9.109375" style="112"/>
    <col min="8194" max="8194" width="6.33203125" style="112" customWidth="1"/>
    <col min="8195" max="8195" width="12.33203125" style="112" customWidth="1"/>
    <col min="8196" max="8196" width="12.6640625" style="112" customWidth="1"/>
    <col min="8197" max="8197" width="13.33203125" style="112" customWidth="1"/>
    <col min="8198" max="8198" width="11.6640625" style="112" customWidth="1"/>
    <col min="8199" max="8199" width="14.6640625" style="112" customWidth="1"/>
    <col min="8200" max="8200" width="12.6640625" style="112" customWidth="1"/>
    <col min="8201" max="8206" width="4.5546875" style="112" customWidth="1"/>
    <col min="8207" max="8207" width="8.33203125" style="112" customWidth="1"/>
    <col min="8208" max="8208" width="4.6640625" style="112" customWidth="1"/>
    <col min="8209" max="8209" width="18.6640625" style="112" customWidth="1"/>
    <col min="8210" max="8449" width="9.109375" style="112"/>
    <col min="8450" max="8450" width="6.33203125" style="112" customWidth="1"/>
    <col min="8451" max="8451" width="12.33203125" style="112" customWidth="1"/>
    <col min="8452" max="8452" width="12.6640625" style="112" customWidth="1"/>
    <col min="8453" max="8453" width="13.33203125" style="112" customWidth="1"/>
    <col min="8454" max="8454" width="11.6640625" style="112" customWidth="1"/>
    <col min="8455" max="8455" width="14.6640625" style="112" customWidth="1"/>
    <col min="8456" max="8456" width="12.6640625" style="112" customWidth="1"/>
    <col min="8457" max="8462" width="4.5546875" style="112" customWidth="1"/>
    <col min="8463" max="8463" width="8.33203125" style="112" customWidth="1"/>
    <col min="8464" max="8464" width="4.6640625" style="112" customWidth="1"/>
    <col min="8465" max="8465" width="18.6640625" style="112" customWidth="1"/>
    <col min="8466" max="8705" width="9.109375" style="112"/>
    <col min="8706" max="8706" width="6.33203125" style="112" customWidth="1"/>
    <col min="8707" max="8707" width="12.33203125" style="112" customWidth="1"/>
    <col min="8708" max="8708" width="12.6640625" style="112" customWidth="1"/>
    <col min="8709" max="8709" width="13.33203125" style="112" customWidth="1"/>
    <col min="8710" max="8710" width="11.6640625" style="112" customWidth="1"/>
    <col min="8711" max="8711" width="14.6640625" style="112" customWidth="1"/>
    <col min="8712" max="8712" width="12.6640625" style="112" customWidth="1"/>
    <col min="8713" max="8718" width="4.5546875" style="112" customWidth="1"/>
    <col min="8719" max="8719" width="8.33203125" style="112" customWidth="1"/>
    <col min="8720" max="8720" width="4.6640625" style="112" customWidth="1"/>
    <col min="8721" max="8721" width="18.6640625" style="112" customWidth="1"/>
    <col min="8722" max="8961" width="9.109375" style="112"/>
    <col min="8962" max="8962" width="6.33203125" style="112" customWidth="1"/>
    <col min="8963" max="8963" width="12.33203125" style="112" customWidth="1"/>
    <col min="8964" max="8964" width="12.6640625" style="112" customWidth="1"/>
    <col min="8965" max="8965" width="13.33203125" style="112" customWidth="1"/>
    <col min="8966" max="8966" width="11.6640625" style="112" customWidth="1"/>
    <col min="8967" max="8967" width="14.6640625" style="112" customWidth="1"/>
    <col min="8968" max="8968" width="12.6640625" style="112" customWidth="1"/>
    <col min="8969" max="8974" width="4.5546875" style="112" customWidth="1"/>
    <col min="8975" max="8975" width="8.33203125" style="112" customWidth="1"/>
    <col min="8976" max="8976" width="4.6640625" style="112" customWidth="1"/>
    <col min="8977" max="8977" width="18.6640625" style="112" customWidth="1"/>
    <col min="8978" max="9217" width="9.109375" style="112"/>
    <col min="9218" max="9218" width="6.33203125" style="112" customWidth="1"/>
    <col min="9219" max="9219" width="12.33203125" style="112" customWidth="1"/>
    <col min="9220" max="9220" width="12.6640625" style="112" customWidth="1"/>
    <col min="9221" max="9221" width="13.33203125" style="112" customWidth="1"/>
    <col min="9222" max="9222" width="11.6640625" style="112" customWidth="1"/>
    <col min="9223" max="9223" width="14.6640625" style="112" customWidth="1"/>
    <col min="9224" max="9224" width="12.6640625" style="112" customWidth="1"/>
    <col min="9225" max="9230" width="4.5546875" style="112" customWidth="1"/>
    <col min="9231" max="9231" width="8.33203125" style="112" customWidth="1"/>
    <col min="9232" max="9232" width="4.6640625" style="112" customWidth="1"/>
    <col min="9233" max="9233" width="18.6640625" style="112" customWidth="1"/>
    <col min="9234" max="9473" width="9.109375" style="112"/>
    <col min="9474" max="9474" width="6.33203125" style="112" customWidth="1"/>
    <col min="9475" max="9475" width="12.33203125" style="112" customWidth="1"/>
    <col min="9476" max="9476" width="12.6640625" style="112" customWidth="1"/>
    <col min="9477" max="9477" width="13.33203125" style="112" customWidth="1"/>
    <col min="9478" max="9478" width="11.6640625" style="112" customWidth="1"/>
    <col min="9479" max="9479" width="14.6640625" style="112" customWidth="1"/>
    <col min="9480" max="9480" width="12.6640625" style="112" customWidth="1"/>
    <col min="9481" max="9486" width="4.5546875" style="112" customWidth="1"/>
    <col min="9487" max="9487" width="8.33203125" style="112" customWidth="1"/>
    <col min="9488" max="9488" width="4.6640625" style="112" customWidth="1"/>
    <col min="9489" max="9489" width="18.6640625" style="112" customWidth="1"/>
    <col min="9490" max="9729" width="9.109375" style="112"/>
    <col min="9730" max="9730" width="6.33203125" style="112" customWidth="1"/>
    <col min="9731" max="9731" width="12.33203125" style="112" customWidth="1"/>
    <col min="9732" max="9732" width="12.6640625" style="112" customWidth="1"/>
    <col min="9733" max="9733" width="13.33203125" style="112" customWidth="1"/>
    <col min="9734" max="9734" width="11.6640625" style="112" customWidth="1"/>
    <col min="9735" max="9735" width="14.6640625" style="112" customWidth="1"/>
    <col min="9736" max="9736" width="12.6640625" style="112" customWidth="1"/>
    <col min="9737" max="9742" width="4.5546875" style="112" customWidth="1"/>
    <col min="9743" max="9743" width="8.33203125" style="112" customWidth="1"/>
    <col min="9744" max="9744" width="4.6640625" style="112" customWidth="1"/>
    <col min="9745" max="9745" width="18.6640625" style="112" customWidth="1"/>
    <col min="9746" max="9985" width="9.109375" style="112"/>
    <col min="9986" max="9986" width="6.33203125" style="112" customWidth="1"/>
    <col min="9987" max="9987" width="12.33203125" style="112" customWidth="1"/>
    <col min="9988" max="9988" width="12.6640625" style="112" customWidth="1"/>
    <col min="9989" max="9989" width="13.33203125" style="112" customWidth="1"/>
    <col min="9990" max="9990" width="11.6640625" style="112" customWidth="1"/>
    <col min="9991" max="9991" width="14.6640625" style="112" customWidth="1"/>
    <col min="9992" max="9992" width="12.6640625" style="112" customWidth="1"/>
    <col min="9993" max="9998" width="4.5546875" style="112" customWidth="1"/>
    <col min="9999" max="9999" width="8.33203125" style="112" customWidth="1"/>
    <col min="10000" max="10000" width="4.6640625" style="112" customWidth="1"/>
    <col min="10001" max="10001" width="18.6640625" style="112" customWidth="1"/>
    <col min="10002" max="10241" width="9.109375" style="112"/>
    <col min="10242" max="10242" width="6.33203125" style="112" customWidth="1"/>
    <col min="10243" max="10243" width="12.33203125" style="112" customWidth="1"/>
    <col min="10244" max="10244" width="12.6640625" style="112" customWidth="1"/>
    <col min="10245" max="10245" width="13.33203125" style="112" customWidth="1"/>
    <col min="10246" max="10246" width="11.6640625" style="112" customWidth="1"/>
    <col min="10247" max="10247" width="14.6640625" style="112" customWidth="1"/>
    <col min="10248" max="10248" width="12.6640625" style="112" customWidth="1"/>
    <col min="10249" max="10254" width="4.5546875" style="112" customWidth="1"/>
    <col min="10255" max="10255" width="8.33203125" style="112" customWidth="1"/>
    <col min="10256" max="10256" width="4.6640625" style="112" customWidth="1"/>
    <col min="10257" max="10257" width="18.6640625" style="112" customWidth="1"/>
    <col min="10258" max="10497" width="9.109375" style="112"/>
    <col min="10498" max="10498" width="6.33203125" style="112" customWidth="1"/>
    <col min="10499" max="10499" width="12.33203125" style="112" customWidth="1"/>
    <col min="10500" max="10500" width="12.6640625" style="112" customWidth="1"/>
    <col min="10501" max="10501" width="13.33203125" style="112" customWidth="1"/>
    <col min="10502" max="10502" width="11.6640625" style="112" customWidth="1"/>
    <col min="10503" max="10503" width="14.6640625" style="112" customWidth="1"/>
    <col min="10504" max="10504" width="12.6640625" style="112" customWidth="1"/>
    <col min="10505" max="10510" width="4.5546875" style="112" customWidth="1"/>
    <col min="10511" max="10511" width="8.33203125" style="112" customWidth="1"/>
    <col min="10512" max="10512" width="4.6640625" style="112" customWidth="1"/>
    <col min="10513" max="10513" width="18.6640625" style="112" customWidth="1"/>
    <col min="10514" max="10753" width="9.109375" style="112"/>
    <col min="10754" max="10754" width="6.33203125" style="112" customWidth="1"/>
    <col min="10755" max="10755" width="12.33203125" style="112" customWidth="1"/>
    <col min="10756" max="10756" width="12.6640625" style="112" customWidth="1"/>
    <col min="10757" max="10757" width="13.33203125" style="112" customWidth="1"/>
    <col min="10758" max="10758" width="11.6640625" style="112" customWidth="1"/>
    <col min="10759" max="10759" width="14.6640625" style="112" customWidth="1"/>
    <col min="10760" max="10760" width="12.6640625" style="112" customWidth="1"/>
    <col min="10761" max="10766" width="4.5546875" style="112" customWidth="1"/>
    <col min="10767" max="10767" width="8.33203125" style="112" customWidth="1"/>
    <col min="10768" max="10768" width="4.6640625" style="112" customWidth="1"/>
    <col min="10769" max="10769" width="18.6640625" style="112" customWidth="1"/>
    <col min="10770" max="11009" width="9.109375" style="112"/>
    <col min="11010" max="11010" width="6.33203125" style="112" customWidth="1"/>
    <col min="11011" max="11011" width="12.33203125" style="112" customWidth="1"/>
    <col min="11012" max="11012" width="12.6640625" style="112" customWidth="1"/>
    <col min="11013" max="11013" width="13.33203125" style="112" customWidth="1"/>
    <col min="11014" max="11014" width="11.6640625" style="112" customWidth="1"/>
    <col min="11015" max="11015" width="14.6640625" style="112" customWidth="1"/>
    <col min="11016" max="11016" width="12.6640625" style="112" customWidth="1"/>
    <col min="11017" max="11022" width="4.5546875" style="112" customWidth="1"/>
    <col min="11023" max="11023" width="8.33203125" style="112" customWidth="1"/>
    <col min="11024" max="11024" width="4.6640625" style="112" customWidth="1"/>
    <col min="11025" max="11025" width="18.6640625" style="112" customWidth="1"/>
    <col min="11026" max="11265" width="9.109375" style="112"/>
    <col min="11266" max="11266" width="6.33203125" style="112" customWidth="1"/>
    <col min="11267" max="11267" width="12.33203125" style="112" customWidth="1"/>
    <col min="11268" max="11268" width="12.6640625" style="112" customWidth="1"/>
    <col min="11269" max="11269" width="13.33203125" style="112" customWidth="1"/>
    <col min="11270" max="11270" width="11.6640625" style="112" customWidth="1"/>
    <col min="11271" max="11271" width="14.6640625" style="112" customWidth="1"/>
    <col min="11272" max="11272" width="12.6640625" style="112" customWidth="1"/>
    <col min="11273" max="11278" width="4.5546875" style="112" customWidth="1"/>
    <col min="11279" max="11279" width="8.33203125" style="112" customWidth="1"/>
    <col min="11280" max="11280" width="4.6640625" style="112" customWidth="1"/>
    <col min="11281" max="11281" width="18.6640625" style="112" customWidth="1"/>
    <col min="11282" max="11521" width="9.109375" style="112"/>
    <col min="11522" max="11522" width="6.33203125" style="112" customWidth="1"/>
    <col min="11523" max="11523" width="12.33203125" style="112" customWidth="1"/>
    <col min="11524" max="11524" width="12.6640625" style="112" customWidth="1"/>
    <col min="11525" max="11525" width="13.33203125" style="112" customWidth="1"/>
    <col min="11526" max="11526" width="11.6640625" style="112" customWidth="1"/>
    <col min="11527" max="11527" width="14.6640625" style="112" customWidth="1"/>
    <col min="11528" max="11528" width="12.6640625" style="112" customWidth="1"/>
    <col min="11529" max="11534" width="4.5546875" style="112" customWidth="1"/>
    <col min="11535" max="11535" width="8.33203125" style="112" customWidth="1"/>
    <col min="11536" max="11536" width="4.6640625" style="112" customWidth="1"/>
    <col min="11537" max="11537" width="18.6640625" style="112" customWidth="1"/>
    <col min="11538" max="11777" width="9.109375" style="112"/>
    <col min="11778" max="11778" width="6.33203125" style="112" customWidth="1"/>
    <col min="11779" max="11779" width="12.33203125" style="112" customWidth="1"/>
    <col min="11780" max="11780" width="12.6640625" style="112" customWidth="1"/>
    <col min="11781" max="11781" width="13.33203125" style="112" customWidth="1"/>
    <col min="11782" max="11782" width="11.6640625" style="112" customWidth="1"/>
    <col min="11783" max="11783" width="14.6640625" style="112" customWidth="1"/>
    <col min="11784" max="11784" width="12.6640625" style="112" customWidth="1"/>
    <col min="11785" max="11790" width="4.5546875" style="112" customWidth="1"/>
    <col min="11791" max="11791" width="8.33203125" style="112" customWidth="1"/>
    <col min="11792" max="11792" width="4.6640625" style="112" customWidth="1"/>
    <col min="11793" max="11793" width="18.6640625" style="112" customWidth="1"/>
    <col min="11794" max="12033" width="9.109375" style="112"/>
    <col min="12034" max="12034" width="6.33203125" style="112" customWidth="1"/>
    <col min="12035" max="12035" width="12.33203125" style="112" customWidth="1"/>
    <col min="12036" max="12036" width="12.6640625" style="112" customWidth="1"/>
    <col min="12037" max="12037" width="13.33203125" style="112" customWidth="1"/>
    <col min="12038" max="12038" width="11.6640625" style="112" customWidth="1"/>
    <col min="12039" max="12039" width="14.6640625" style="112" customWidth="1"/>
    <col min="12040" max="12040" width="12.6640625" style="112" customWidth="1"/>
    <col min="12041" max="12046" width="4.5546875" style="112" customWidth="1"/>
    <col min="12047" max="12047" width="8.33203125" style="112" customWidth="1"/>
    <col min="12048" max="12048" width="4.6640625" style="112" customWidth="1"/>
    <col min="12049" max="12049" width="18.6640625" style="112" customWidth="1"/>
    <col min="12050" max="12289" width="9.109375" style="112"/>
    <col min="12290" max="12290" width="6.33203125" style="112" customWidth="1"/>
    <col min="12291" max="12291" width="12.33203125" style="112" customWidth="1"/>
    <col min="12292" max="12292" width="12.6640625" style="112" customWidth="1"/>
    <col min="12293" max="12293" width="13.33203125" style="112" customWidth="1"/>
    <col min="12294" max="12294" width="11.6640625" style="112" customWidth="1"/>
    <col min="12295" max="12295" width="14.6640625" style="112" customWidth="1"/>
    <col min="12296" max="12296" width="12.6640625" style="112" customWidth="1"/>
    <col min="12297" max="12302" width="4.5546875" style="112" customWidth="1"/>
    <col min="12303" max="12303" width="8.33203125" style="112" customWidth="1"/>
    <col min="12304" max="12304" width="4.6640625" style="112" customWidth="1"/>
    <col min="12305" max="12305" width="18.6640625" style="112" customWidth="1"/>
    <col min="12306" max="12545" width="9.109375" style="112"/>
    <col min="12546" max="12546" width="6.33203125" style="112" customWidth="1"/>
    <col min="12547" max="12547" width="12.33203125" style="112" customWidth="1"/>
    <col min="12548" max="12548" width="12.6640625" style="112" customWidth="1"/>
    <col min="12549" max="12549" width="13.33203125" style="112" customWidth="1"/>
    <col min="12550" max="12550" width="11.6640625" style="112" customWidth="1"/>
    <col min="12551" max="12551" width="14.6640625" style="112" customWidth="1"/>
    <col min="12552" max="12552" width="12.6640625" style="112" customWidth="1"/>
    <col min="12553" max="12558" width="4.5546875" style="112" customWidth="1"/>
    <col min="12559" max="12559" width="8.33203125" style="112" customWidth="1"/>
    <col min="12560" max="12560" width="4.6640625" style="112" customWidth="1"/>
    <col min="12561" max="12561" width="18.6640625" style="112" customWidth="1"/>
    <col min="12562" max="12801" width="9.109375" style="112"/>
    <col min="12802" max="12802" width="6.33203125" style="112" customWidth="1"/>
    <col min="12803" max="12803" width="12.33203125" style="112" customWidth="1"/>
    <col min="12804" max="12804" width="12.6640625" style="112" customWidth="1"/>
    <col min="12805" max="12805" width="13.33203125" style="112" customWidth="1"/>
    <col min="12806" max="12806" width="11.6640625" style="112" customWidth="1"/>
    <col min="12807" max="12807" width="14.6640625" style="112" customWidth="1"/>
    <col min="12808" max="12808" width="12.6640625" style="112" customWidth="1"/>
    <col min="12809" max="12814" width="4.5546875" style="112" customWidth="1"/>
    <col min="12815" max="12815" width="8.33203125" style="112" customWidth="1"/>
    <col min="12816" max="12816" width="4.6640625" style="112" customWidth="1"/>
    <col min="12817" max="12817" width="18.6640625" style="112" customWidth="1"/>
    <col min="12818" max="13057" width="9.109375" style="112"/>
    <col min="13058" max="13058" width="6.33203125" style="112" customWidth="1"/>
    <col min="13059" max="13059" width="12.33203125" style="112" customWidth="1"/>
    <col min="13060" max="13060" width="12.6640625" style="112" customWidth="1"/>
    <col min="13061" max="13061" width="13.33203125" style="112" customWidth="1"/>
    <col min="13062" max="13062" width="11.6640625" style="112" customWidth="1"/>
    <col min="13063" max="13063" width="14.6640625" style="112" customWidth="1"/>
    <col min="13064" max="13064" width="12.6640625" style="112" customWidth="1"/>
    <col min="13065" max="13070" width="4.5546875" style="112" customWidth="1"/>
    <col min="13071" max="13071" width="8.33203125" style="112" customWidth="1"/>
    <col min="13072" max="13072" width="4.6640625" style="112" customWidth="1"/>
    <col min="13073" max="13073" width="18.6640625" style="112" customWidth="1"/>
    <col min="13074" max="13313" width="9.109375" style="112"/>
    <col min="13314" max="13314" width="6.33203125" style="112" customWidth="1"/>
    <col min="13315" max="13315" width="12.33203125" style="112" customWidth="1"/>
    <col min="13316" max="13316" width="12.6640625" style="112" customWidth="1"/>
    <col min="13317" max="13317" width="13.33203125" style="112" customWidth="1"/>
    <col min="13318" max="13318" width="11.6640625" style="112" customWidth="1"/>
    <col min="13319" max="13319" width="14.6640625" style="112" customWidth="1"/>
    <col min="13320" max="13320" width="12.6640625" style="112" customWidth="1"/>
    <col min="13321" max="13326" width="4.5546875" style="112" customWidth="1"/>
    <col min="13327" max="13327" width="8.33203125" style="112" customWidth="1"/>
    <col min="13328" max="13328" width="4.6640625" style="112" customWidth="1"/>
    <col min="13329" max="13329" width="18.6640625" style="112" customWidth="1"/>
    <col min="13330" max="13569" width="9.109375" style="112"/>
    <col min="13570" max="13570" width="6.33203125" style="112" customWidth="1"/>
    <col min="13571" max="13571" width="12.33203125" style="112" customWidth="1"/>
    <col min="13572" max="13572" width="12.6640625" style="112" customWidth="1"/>
    <col min="13573" max="13573" width="13.33203125" style="112" customWidth="1"/>
    <col min="13574" max="13574" width="11.6640625" style="112" customWidth="1"/>
    <col min="13575" max="13575" width="14.6640625" style="112" customWidth="1"/>
    <col min="13576" max="13576" width="12.6640625" style="112" customWidth="1"/>
    <col min="13577" max="13582" width="4.5546875" style="112" customWidth="1"/>
    <col min="13583" max="13583" width="8.33203125" style="112" customWidth="1"/>
    <col min="13584" max="13584" width="4.6640625" style="112" customWidth="1"/>
    <col min="13585" max="13585" width="18.6640625" style="112" customWidth="1"/>
    <col min="13586" max="13825" width="9.109375" style="112"/>
    <col min="13826" max="13826" width="6.33203125" style="112" customWidth="1"/>
    <col min="13827" max="13827" width="12.33203125" style="112" customWidth="1"/>
    <col min="13828" max="13828" width="12.6640625" style="112" customWidth="1"/>
    <col min="13829" max="13829" width="13.33203125" style="112" customWidth="1"/>
    <col min="13830" max="13830" width="11.6640625" style="112" customWidth="1"/>
    <col min="13831" max="13831" width="14.6640625" style="112" customWidth="1"/>
    <col min="13832" max="13832" width="12.6640625" style="112" customWidth="1"/>
    <col min="13833" max="13838" width="4.5546875" style="112" customWidth="1"/>
    <col min="13839" max="13839" width="8.33203125" style="112" customWidth="1"/>
    <col min="13840" max="13840" width="4.6640625" style="112" customWidth="1"/>
    <col min="13841" max="13841" width="18.6640625" style="112" customWidth="1"/>
    <col min="13842" max="14081" width="9.109375" style="112"/>
    <col min="14082" max="14082" width="6.33203125" style="112" customWidth="1"/>
    <col min="14083" max="14083" width="12.33203125" style="112" customWidth="1"/>
    <col min="14084" max="14084" width="12.6640625" style="112" customWidth="1"/>
    <col min="14085" max="14085" width="13.33203125" style="112" customWidth="1"/>
    <col min="14086" max="14086" width="11.6640625" style="112" customWidth="1"/>
    <col min="14087" max="14087" width="14.6640625" style="112" customWidth="1"/>
    <col min="14088" max="14088" width="12.6640625" style="112" customWidth="1"/>
    <col min="14089" max="14094" width="4.5546875" style="112" customWidth="1"/>
    <col min="14095" max="14095" width="8.33203125" style="112" customWidth="1"/>
    <col min="14096" max="14096" width="4.6640625" style="112" customWidth="1"/>
    <col min="14097" max="14097" width="18.6640625" style="112" customWidth="1"/>
    <col min="14098" max="14337" width="9.109375" style="112"/>
    <col min="14338" max="14338" width="6.33203125" style="112" customWidth="1"/>
    <col min="14339" max="14339" width="12.33203125" style="112" customWidth="1"/>
    <col min="14340" max="14340" width="12.6640625" style="112" customWidth="1"/>
    <col min="14341" max="14341" width="13.33203125" style="112" customWidth="1"/>
    <col min="14342" max="14342" width="11.6640625" style="112" customWidth="1"/>
    <col min="14343" max="14343" width="14.6640625" style="112" customWidth="1"/>
    <col min="14344" max="14344" width="12.6640625" style="112" customWidth="1"/>
    <col min="14345" max="14350" width="4.5546875" style="112" customWidth="1"/>
    <col min="14351" max="14351" width="8.33203125" style="112" customWidth="1"/>
    <col min="14352" max="14352" width="4.6640625" style="112" customWidth="1"/>
    <col min="14353" max="14353" width="18.6640625" style="112" customWidth="1"/>
    <col min="14354" max="14593" width="9.109375" style="112"/>
    <col min="14594" max="14594" width="6.33203125" style="112" customWidth="1"/>
    <col min="14595" max="14595" width="12.33203125" style="112" customWidth="1"/>
    <col min="14596" max="14596" width="12.6640625" style="112" customWidth="1"/>
    <col min="14597" max="14597" width="13.33203125" style="112" customWidth="1"/>
    <col min="14598" max="14598" width="11.6640625" style="112" customWidth="1"/>
    <col min="14599" max="14599" width="14.6640625" style="112" customWidth="1"/>
    <col min="14600" max="14600" width="12.6640625" style="112" customWidth="1"/>
    <col min="14601" max="14606" width="4.5546875" style="112" customWidth="1"/>
    <col min="14607" max="14607" width="8.33203125" style="112" customWidth="1"/>
    <col min="14608" max="14608" width="4.6640625" style="112" customWidth="1"/>
    <col min="14609" max="14609" width="18.6640625" style="112" customWidth="1"/>
    <col min="14610" max="14849" width="9.109375" style="112"/>
    <col min="14850" max="14850" width="6.33203125" style="112" customWidth="1"/>
    <col min="14851" max="14851" width="12.33203125" style="112" customWidth="1"/>
    <col min="14852" max="14852" width="12.6640625" style="112" customWidth="1"/>
    <col min="14853" max="14853" width="13.33203125" style="112" customWidth="1"/>
    <col min="14854" max="14854" width="11.6640625" style="112" customWidth="1"/>
    <col min="14855" max="14855" width="14.6640625" style="112" customWidth="1"/>
    <col min="14856" max="14856" width="12.6640625" style="112" customWidth="1"/>
    <col min="14857" max="14862" width="4.5546875" style="112" customWidth="1"/>
    <col min="14863" max="14863" width="8.33203125" style="112" customWidth="1"/>
    <col min="14864" max="14864" width="4.6640625" style="112" customWidth="1"/>
    <col min="14865" max="14865" width="18.6640625" style="112" customWidth="1"/>
    <col min="14866" max="15105" width="9.109375" style="112"/>
    <col min="15106" max="15106" width="6.33203125" style="112" customWidth="1"/>
    <col min="15107" max="15107" width="12.33203125" style="112" customWidth="1"/>
    <col min="15108" max="15108" width="12.6640625" style="112" customWidth="1"/>
    <col min="15109" max="15109" width="13.33203125" style="112" customWidth="1"/>
    <col min="15110" max="15110" width="11.6640625" style="112" customWidth="1"/>
    <col min="15111" max="15111" width="14.6640625" style="112" customWidth="1"/>
    <col min="15112" max="15112" width="12.6640625" style="112" customWidth="1"/>
    <col min="15113" max="15118" width="4.5546875" style="112" customWidth="1"/>
    <col min="15119" max="15119" width="8.33203125" style="112" customWidth="1"/>
    <col min="15120" max="15120" width="4.6640625" style="112" customWidth="1"/>
    <col min="15121" max="15121" width="18.6640625" style="112" customWidth="1"/>
    <col min="15122" max="15361" width="9.109375" style="112"/>
    <col min="15362" max="15362" width="6.33203125" style="112" customWidth="1"/>
    <col min="15363" max="15363" width="12.33203125" style="112" customWidth="1"/>
    <col min="15364" max="15364" width="12.6640625" style="112" customWidth="1"/>
    <col min="15365" max="15365" width="13.33203125" style="112" customWidth="1"/>
    <col min="15366" max="15366" width="11.6640625" style="112" customWidth="1"/>
    <col min="15367" max="15367" width="14.6640625" style="112" customWidth="1"/>
    <col min="15368" max="15368" width="12.6640625" style="112" customWidth="1"/>
    <col min="15369" max="15374" width="4.5546875" style="112" customWidth="1"/>
    <col min="15375" max="15375" width="8.33203125" style="112" customWidth="1"/>
    <col min="15376" max="15376" width="4.6640625" style="112" customWidth="1"/>
    <col min="15377" max="15377" width="18.6640625" style="112" customWidth="1"/>
    <col min="15378" max="15617" width="9.109375" style="112"/>
    <col min="15618" max="15618" width="6.33203125" style="112" customWidth="1"/>
    <col min="15619" max="15619" width="12.33203125" style="112" customWidth="1"/>
    <col min="15620" max="15620" width="12.6640625" style="112" customWidth="1"/>
    <col min="15621" max="15621" width="13.33203125" style="112" customWidth="1"/>
    <col min="15622" max="15622" width="11.6640625" style="112" customWidth="1"/>
    <col min="15623" max="15623" width="14.6640625" style="112" customWidth="1"/>
    <col min="15624" max="15624" width="12.6640625" style="112" customWidth="1"/>
    <col min="15625" max="15630" width="4.5546875" style="112" customWidth="1"/>
    <col min="15631" max="15631" width="8.33203125" style="112" customWidth="1"/>
    <col min="15632" max="15632" width="4.6640625" style="112" customWidth="1"/>
    <col min="15633" max="15633" width="18.6640625" style="112" customWidth="1"/>
    <col min="15634" max="15873" width="9.109375" style="112"/>
    <col min="15874" max="15874" width="6.33203125" style="112" customWidth="1"/>
    <col min="15875" max="15875" width="12.33203125" style="112" customWidth="1"/>
    <col min="15876" max="15876" width="12.6640625" style="112" customWidth="1"/>
    <col min="15877" max="15877" width="13.33203125" style="112" customWidth="1"/>
    <col min="15878" max="15878" width="11.6640625" style="112" customWidth="1"/>
    <col min="15879" max="15879" width="14.6640625" style="112" customWidth="1"/>
    <col min="15880" max="15880" width="12.6640625" style="112" customWidth="1"/>
    <col min="15881" max="15886" width="4.5546875" style="112" customWidth="1"/>
    <col min="15887" max="15887" width="8.33203125" style="112" customWidth="1"/>
    <col min="15888" max="15888" width="4.6640625" style="112" customWidth="1"/>
    <col min="15889" max="15889" width="18.6640625" style="112" customWidth="1"/>
    <col min="15890" max="16129" width="9.109375" style="112"/>
    <col min="16130" max="16130" width="6.33203125" style="112" customWidth="1"/>
    <col min="16131" max="16131" width="12.33203125" style="112" customWidth="1"/>
    <col min="16132" max="16132" width="12.6640625" style="112" customWidth="1"/>
    <col min="16133" max="16133" width="13.33203125" style="112" customWidth="1"/>
    <col min="16134" max="16134" width="11.6640625" style="112" customWidth="1"/>
    <col min="16135" max="16135" width="14.6640625" style="112" customWidth="1"/>
    <col min="16136" max="16136" width="12.6640625" style="112" customWidth="1"/>
    <col min="16137" max="16142" width="4.5546875" style="112" customWidth="1"/>
    <col min="16143" max="16143" width="8.33203125" style="112" customWidth="1"/>
    <col min="16144" max="16144" width="4.6640625" style="112" customWidth="1"/>
    <col min="16145" max="16145" width="18.6640625" style="112" customWidth="1"/>
    <col min="16146" max="16377" width="9.109375" style="112"/>
    <col min="16378" max="16380" width="9.109375" style="112" customWidth="1"/>
    <col min="16381" max="16384" width="9.109375" style="112"/>
  </cols>
  <sheetData>
    <row r="1" spans="1:20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20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20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4" spans="1:20" s="17" customFormat="1" ht="15" customHeight="1">
      <c r="D4" s="18"/>
      <c r="E4" s="19"/>
      <c r="F4" s="22"/>
      <c r="G4" s="22"/>
      <c r="H4" s="22"/>
      <c r="I4" s="22"/>
      <c r="J4" s="20"/>
      <c r="K4" s="63"/>
      <c r="L4" s="22"/>
      <c r="M4" s="22"/>
      <c r="N4" s="20"/>
      <c r="O4" s="63"/>
      <c r="P4" s="63"/>
      <c r="Q4" s="20"/>
    </row>
    <row r="5" spans="1:20" s="106" customFormat="1" ht="15" customHeight="1" thickBot="1">
      <c r="B5" s="16" t="s">
        <v>25</v>
      </c>
      <c r="D5" s="107"/>
      <c r="E5" s="108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</row>
    <row r="6" spans="1:20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1"/>
      <c r="S6" s="115"/>
    </row>
    <row r="7" spans="1:20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22">
        <v>1</v>
      </c>
      <c r="H7" s="122">
        <v>1.05</v>
      </c>
      <c r="I7" s="122">
        <v>1.1000000000000001</v>
      </c>
      <c r="J7" s="122">
        <v>1.1499999999999999</v>
      </c>
      <c r="K7" s="122">
        <v>1.2</v>
      </c>
      <c r="L7" s="122">
        <v>1.25</v>
      </c>
      <c r="M7" s="122">
        <v>1.3</v>
      </c>
      <c r="N7" s="122">
        <v>1.35</v>
      </c>
      <c r="O7" s="122">
        <v>1.4</v>
      </c>
      <c r="P7" s="122">
        <v>1.45</v>
      </c>
      <c r="Q7" s="122"/>
      <c r="R7" s="122"/>
      <c r="S7" s="123" t="s">
        <v>21</v>
      </c>
      <c r="T7" s="124" t="s">
        <v>15</v>
      </c>
    </row>
    <row r="8" spans="1:20" s="132" customFormat="1" ht="18" customHeight="1">
      <c r="A8" s="250">
        <v>1</v>
      </c>
      <c r="B8" s="126" t="s">
        <v>81</v>
      </c>
      <c r="C8" s="127" t="s">
        <v>376</v>
      </c>
      <c r="D8" s="144" t="s">
        <v>55</v>
      </c>
      <c r="E8" s="184" t="s">
        <v>381</v>
      </c>
      <c r="F8" s="129">
        <v>21</v>
      </c>
      <c r="G8" s="130"/>
      <c r="H8" s="130"/>
      <c r="I8" s="130"/>
      <c r="J8" s="130"/>
      <c r="K8" s="130" t="s">
        <v>655</v>
      </c>
      <c r="L8" s="130" t="s">
        <v>655</v>
      </c>
      <c r="M8" s="130" t="s">
        <v>655</v>
      </c>
      <c r="N8" s="130" t="s">
        <v>658</v>
      </c>
      <c r="O8" s="130" t="s">
        <v>655</v>
      </c>
      <c r="P8" s="130" t="s">
        <v>657</v>
      </c>
      <c r="Q8" s="130"/>
      <c r="R8" s="130"/>
      <c r="S8" s="131">
        <v>1.4</v>
      </c>
      <c r="T8" s="251" t="s">
        <v>627</v>
      </c>
    </row>
    <row r="9" spans="1:20" s="132" customFormat="1" ht="18" customHeight="1">
      <c r="A9" s="250">
        <v>2</v>
      </c>
      <c r="B9" s="133" t="s">
        <v>111</v>
      </c>
      <c r="C9" s="134" t="s">
        <v>112</v>
      </c>
      <c r="D9" s="140" t="s">
        <v>55</v>
      </c>
      <c r="E9" s="135" t="s">
        <v>118</v>
      </c>
      <c r="F9" s="136">
        <v>19</v>
      </c>
      <c r="G9" s="137"/>
      <c r="H9" s="137"/>
      <c r="I9" s="137" t="s">
        <v>655</v>
      </c>
      <c r="J9" s="137" t="s">
        <v>655</v>
      </c>
      <c r="K9" s="137" t="s">
        <v>655</v>
      </c>
      <c r="L9" s="137" t="s">
        <v>658</v>
      </c>
      <c r="M9" s="137" t="s">
        <v>655</v>
      </c>
      <c r="N9" s="137" t="s">
        <v>655</v>
      </c>
      <c r="O9" s="137" t="s">
        <v>658</v>
      </c>
      <c r="P9" s="137" t="s">
        <v>657</v>
      </c>
      <c r="Q9" s="137"/>
      <c r="R9" s="137"/>
      <c r="S9" s="138">
        <v>1.4</v>
      </c>
      <c r="T9" s="252" t="s">
        <v>107</v>
      </c>
    </row>
    <row r="10" spans="1:20" s="132" customFormat="1" ht="18" customHeight="1">
      <c r="A10" s="250">
        <v>3</v>
      </c>
      <c r="B10" s="133" t="s">
        <v>637</v>
      </c>
      <c r="C10" s="134" t="s">
        <v>638</v>
      </c>
      <c r="D10" s="140" t="s">
        <v>47</v>
      </c>
      <c r="E10" s="135" t="s">
        <v>150</v>
      </c>
      <c r="F10" s="136">
        <v>17</v>
      </c>
      <c r="G10" s="137"/>
      <c r="H10" s="137"/>
      <c r="I10" s="137"/>
      <c r="J10" s="137"/>
      <c r="K10" s="137" t="s">
        <v>655</v>
      </c>
      <c r="L10" s="137" t="s">
        <v>655</v>
      </c>
      <c r="M10" s="137" t="s">
        <v>655</v>
      </c>
      <c r="N10" s="137" t="s">
        <v>655</v>
      </c>
      <c r="O10" s="137" t="s">
        <v>657</v>
      </c>
      <c r="P10" s="137"/>
      <c r="Q10" s="137"/>
      <c r="R10" s="137"/>
      <c r="S10" s="138">
        <v>1.35</v>
      </c>
      <c r="T10" s="252" t="s">
        <v>639</v>
      </c>
    </row>
    <row r="11" spans="1:20" s="132" customFormat="1" ht="18" customHeight="1">
      <c r="A11" s="250">
        <v>4</v>
      </c>
      <c r="B11" s="133" t="s">
        <v>377</v>
      </c>
      <c r="C11" s="134" t="s">
        <v>378</v>
      </c>
      <c r="D11" s="140" t="s">
        <v>47</v>
      </c>
      <c r="E11" s="139" t="s">
        <v>381</v>
      </c>
      <c r="F11" s="136">
        <v>15.5</v>
      </c>
      <c r="G11" s="137"/>
      <c r="H11" s="137"/>
      <c r="I11" s="137"/>
      <c r="J11" s="137" t="s">
        <v>655</v>
      </c>
      <c r="K11" s="137" t="s">
        <v>655</v>
      </c>
      <c r="L11" s="137" t="s">
        <v>655</v>
      </c>
      <c r="M11" s="137" t="s">
        <v>655</v>
      </c>
      <c r="N11" s="137" t="s">
        <v>657</v>
      </c>
      <c r="O11" s="137"/>
      <c r="P11" s="137"/>
      <c r="Q11" s="137"/>
      <c r="R11" s="137"/>
      <c r="S11" s="138">
        <v>1.3</v>
      </c>
      <c r="T11" s="252" t="s">
        <v>627</v>
      </c>
    </row>
    <row r="12" spans="1:20" s="132" customFormat="1" ht="18" customHeight="1">
      <c r="A12" s="250">
        <v>4</v>
      </c>
      <c r="B12" s="133" t="s">
        <v>503</v>
      </c>
      <c r="C12" s="134" t="s">
        <v>504</v>
      </c>
      <c r="D12" s="140" t="s">
        <v>55</v>
      </c>
      <c r="E12" s="139" t="s">
        <v>517</v>
      </c>
      <c r="F12" s="136">
        <v>15.5</v>
      </c>
      <c r="G12" s="137"/>
      <c r="H12" s="137"/>
      <c r="I12" s="137" t="s">
        <v>655</v>
      </c>
      <c r="J12" s="137" t="s">
        <v>655</v>
      </c>
      <c r="K12" s="137" t="s">
        <v>655</v>
      </c>
      <c r="L12" s="137" t="s">
        <v>655</v>
      </c>
      <c r="M12" s="137" t="s">
        <v>655</v>
      </c>
      <c r="N12" s="137" t="s">
        <v>657</v>
      </c>
      <c r="O12" s="137"/>
      <c r="P12" s="137"/>
      <c r="Q12" s="137"/>
      <c r="R12" s="137"/>
      <c r="S12" s="138">
        <v>1.3</v>
      </c>
      <c r="T12" s="252" t="s">
        <v>501</v>
      </c>
    </row>
    <row r="13" spans="1:20" s="132" customFormat="1" ht="18" customHeight="1">
      <c r="A13" s="250">
        <v>6</v>
      </c>
      <c r="B13" s="133" t="s">
        <v>65</v>
      </c>
      <c r="C13" s="134" t="s">
        <v>66</v>
      </c>
      <c r="D13" s="140">
        <v>2010</v>
      </c>
      <c r="E13" s="139" t="s">
        <v>60</v>
      </c>
      <c r="F13" s="136">
        <v>14</v>
      </c>
      <c r="G13" s="137"/>
      <c r="H13" s="137"/>
      <c r="I13" s="137" t="s">
        <v>655</v>
      </c>
      <c r="J13" s="137" t="s">
        <v>655</v>
      </c>
      <c r="K13" s="137" t="s">
        <v>656</v>
      </c>
      <c r="L13" s="137" t="s">
        <v>655</v>
      </c>
      <c r="M13" s="137" t="s">
        <v>657</v>
      </c>
      <c r="N13" s="137"/>
      <c r="O13" s="137"/>
      <c r="P13" s="137"/>
      <c r="Q13" s="137"/>
      <c r="R13" s="137"/>
      <c r="S13" s="138">
        <v>1.25</v>
      </c>
      <c r="T13" s="252" t="s">
        <v>61</v>
      </c>
    </row>
    <row r="14" spans="1:20" s="132" customFormat="1" ht="18" customHeight="1">
      <c r="A14" s="250">
        <v>7</v>
      </c>
      <c r="B14" s="133" t="s">
        <v>169</v>
      </c>
      <c r="C14" s="134" t="s">
        <v>170</v>
      </c>
      <c r="D14" s="140">
        <v>2010</v>
      </c>
      <c r="E14" s="139" t="s">
        <v>153</v>
      </c>
      <c r="F14" s="136">
        <v>13</v>
      </c>
      <c r="G14" s="137"/>
      <c r="H14" s="137"/>
      <c r="I14" s="137" t="s">
        <v>655</v>
      </c>
      <c r="J14" s="137" t="s">
        <v>655</v>
      </c>
      <c r="K14" s="137" t="s">
        <v>655</v>
      </c>
      <c r="L14" s="137" t="s">
        <v>658</v>
      </c>
      <c r="M14" s="137" t="s">
        <v>657</v>
      </c>
      <c r="N14" s="137"/>
      <c r="O14" s="137"/>
      <c r="P14" s="137"/>
      <c r="Q14" s="137"/>
      <c r="R14" s="137"/>
      <c r="S14" s="138">
        <v>1.25</v>
      </c>
      <c r="T14" s="252" t="s">
        <v>154</v>
      </c>
    </row>
    <row r="15" spans="1:20" s="132" customFormat="1" ht="18" customHeight="1" thickBot="1">
      <c r="A15" s="253">
        <v>8</v>
      </c>
      <c r="B15" s="254" t="s">
        <v>69</v>
      </c>
      <c r="C15" s="255" t="s">
        <v>610</v>
      </c>
      <c r="D15" s="256">
        <v>2011</v>
      </c>
      <c r="E15" s="257" t="s">
        <v>615</v>
      </c>
      <c r="F15" s="258">
        <v>12</v>
      </c>
      <c r="G15" s="259" t="s">
        <v>655</v>
      </c>
      <c r="H15" s="259" t="s">
        <v>656</v>
      </c>
      <c r="I15" s="259" t="s">
        <v>656</v>
      </c>
      <c r="J15" s="259" t="s">
        <v>657</v>
      </c>
      <c r="K15" s="259"/>
      <c r="L15" s="259"/>
      <c r="M15" s="259"/>
      <c r="N15" s="259"/>
      <c r="O15" s="259"/>
      <c r="P15" s="259"/>
      <c r="Q15" s="259"/>
      <c r="R15" s="259"/>
      <c r="S15" s="260">
        <v>1.1000000000000001</v>
      </c>
      <c r="T15" s="261" t="s">
        <v>617</v>
      </c>
    </row>
  </sheetData>
  <sortState xmlns:xlrd2="http://schemas.microsoft.com/office/spreadsheetml/2017/richdata2" ref="B8:T15">
    <sortCondition descending="1" ref="S8:S15"/>
  </sortState>
  <mergeCells count="1">
    <mergeCell ref="G6:R6"/>
  </mergeCells>
  <printOptions horizontalCentered="1"/>
  <pageMargins left="0.23622047244094491" right="0" top="0" bottom="0.74803149606299213" header="0.31496062992125984" footer="0.31496062992125984"/>
  <pageSetup paperSize="9" scale="8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V22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3.44140625" style="141" customWidth="1"/>
    <col min="6" max="6" width="5.6640625" style="141" customWidth="1"/>
    <col min="7" max="19" width="4.5546875" style="142" customWidth="1"/>
    <col min="20" max="20" width="8.33203125" style="143" customWidth="1"/>
    <col min="21" max="21" width="18.6640625" style="116" customWidth="1"/>
    <col min="22" max="261" width="8.88671875" style="112"/>
    <col min="262" max="262" width="6.33203125" style="112" customWidth="1"/>
    <col min="263" max="263" width="12.33203125" style="112" customWidth="1"/>
    <col min="264" max="264" width="12.6640625" style="112" customWidth="1"/>
    <col min="265" max="265" width="13.33203125" style="112" customWidth="1"/>
    <col min="266" max="266" width="11.6640625" style="112" customWidth="1"/>
    <col min="267" max="267" width="14.6640625" style="112" customWidth="1"/>
    <col min="268" max="268" width="12.6640625" style="112" customWidth="1"/>
    <col min="269" max="274" width="4.5546875" style="112" customWidth="1"/>
    <col min="275" max="275" width="8.33203125" style="112" customWidth="1"/>
    <col min="276" max="276" width="4.6640625" style="112" customWidth="1"/>
    <col min="277" max="277" width="18.6640625" style="112" customWidth="1"/>
    <col min="278" max="517" width="8.88671875" style="112"/>
    <col min="518" max="518" width="6.33203125" style="112" customWidth="1"/>
    <col min="519" max="519" width="12.33203125" style="112" customWidth="1"/>
    <col min="520" max="520" width="12.6640625" style="112" customWidth="1"/>
    <col min="521" max="521" width="13.33203125" style="112" customWidth="1"/>
    <col min="522" max="522" width="11.6640625" style="112" customWidth="1"/>
    <col min="523" max="523" width="14.6640625" style="112" customWidth="1"/>
    <col min="524" max="524" width="12.6640625" style="112" customWidth="1"/>
    <col min="525" max="530" width="4.5546875" style="112" customWidth="1"/>
    <col min="531" max="531" width="8.33203125" style="112" customWidth="1"/>
    <col min="532" max="532" width="4.6640625" style="112" customWidth="1"/>
    <col min="533" max="533" width="18.6640625" style="112" customWidth="1"/>
    <col min="534" max="773" width="8.88671875" style="112"/>
    <col min="774" max="774" width="6.33203125" style="112" customWidth="1"/>
    <col min="775" max="775" width="12.33203125" style="112" customWidth="1"/>
    <col min="776" max="776" width="12.6640625" style="112" customWidth="1"/>
    <col min="777" max="777" width="13.33203125" style="112" customWidth="1"/>
    <col min="778" max="778" width="11.6640625" style="112" customWidth="1"/>
    <col min="779" max="779" width="14.6640625" style="112" customWidth="1"/>
    <col min="780" max="780" width="12.6640625" style="112" customWidth="1"/>
    <col min="781" max="786" width="4.5546875" style="112" customWidth="1"/>
    <col min="787" max="787" width="8.33203125" style="112" customWidth="1"/>
    <col min="788" max="788" width="4.6640625" style="112" customWidth="1"/>
    <col min="789" max="789" width="18.6640625" style="112" customWidth="1"/>
    <col min="790" max="1029" width="8.88671875" style="112"/>
    <col min="1030" max="1030" width="6.33203125" style="112" customWidth="1"/>
    <col min="1031" max="1031" width="12.33203125" style="112" customWidth="1"/>
    <col min="1032" max="1032" width="12.6640625" style="112" customWidth="1"/>
    <col min="1033" max="1033" width="13.33203125" style="112" customWidth="1"/>
    <col min="1034" max="1034" width="11.6640625" style="112" customWidth="1"/>
    <col min="1035" max="1035" width="14.6640625" style="112" customWidth="1"/>
    <col min="1036" max="1036" width="12.6640625" style="112" customWidth="1"/>
    <col min="1037" max="1042" width="4.5546875" style="112" customWidth="1"/>
    <col min="1043" max="1043" width="8.33203125" style="112" customWidth="1"/>
    <col min="1044" max="1044" width="4.6640625" style="112" customWidth="1"/>
    <col min="1045" max="1045" width="18.6640625" style="112" customWidth="1"/>
    <col min="1046" max="1285" width="8.88671875" style="112"/>
    <col min="1286" max="1286" width="6.33203125" style="112" customWidth="1"/>
    <col min="1287" max="1287" width="12.33203125" style="112" customWidth="1"/>
    <col min="1288" max="1288" width="12.6640625" style="112" customWidth="1"/>
    <col min="1289" max="1289" width="13.33203125" style="112" customWidth="1"/>
    <col min="1290" max="1290" width="11.6640625" style="112" customWidth="1"/>
    <col min="1291" max="1291" width="14.6640625" style="112" customWidth="1"/>
    <col min="1292" max="1292" width="12.6640625" style="112" customWidth="1"/>
    <col min="1293" max="1298" width="4.5546875" style="112" customWidth="1"/>
    <col min="1299" max="1299" width="8.33203125" style="112" customWidth="1"/>
    <col min="1300" max="1300" width="4.6640625" style="112" customWidth="1"/>
    <col min="1301" max="1301" width="18.6640625" style="112" customWidth="1"/>
    <col min="1302" max="1541" width="8.88671875" style="112"/>
    <col min="1542" max="1542" width="6.33203125" style="112" customWidth="1"/>
    <col min="1543" max="1543" width="12.33203125" style="112" customWidth="1"/>
    <col min="1544" max="1544" width="12.6640625" style="112" customWidth="1"/>
    <col min="1545" max="1545" width="13.33203125" style="112" customWidth="1"/>
    <col min="1546" max="1546" width="11.6640625" style="112" customWidth="1"/>
    <col min="1547" max="1547" width="14.6640625" style="112" customWidth="1"/>
    <col min="1548" max="1548" width="12.6640625" style="112" customWidth="1"/>
    <col min="1549" max="1554" width="4.5546875" style="112" customWidth="1"/>
    <col min="1555" max="1555" width="8.33203125" style="112" customWidth="1"/>
    <col min="1556" max="1556" width="4.6640625" style="112" customWidth="1"/>
    <col min="1557" max="1557" width="18.6640625" style="112" customWidth="1"/>
    <col min="1558" max="1797" width="8.88671875" style="112"/>
    <col min="1798" max="1798" width="6.33203125" style="112" customWidth="1"/>
    <col min="1799" max="1799" width="12.33203125" style="112" customWidth="1"/>
    <col min="1800" max="1800" width="12.6640625" style="112" customWidth="1"/>
    <col min="1801" max="1801" width="13.33203125" style="112" customWidth="1"/>
    <col min="1802" max="1802" width="11.6640625" style="112" customWidth="1"/>
    <col min="1803" max="1803" width="14.6640625" style="112" customWidth="1"/>
    <col min="1804" max="1804" width="12.6640625" style="112" customWidth="1"/>
    <col min="1805" max="1810" width="4.5546875" style="112" customWidth="1"/>
    <col min="1811" max="1811" width="8.33203125" style="112" customWidth="1"/>
    <col min="1812" max="1812" width="4.6640625" style="112" customWidth="1"/>
    <col min="1813" max="1813" width="18.6640625" style="112" customWidth="1"/>
    <col min="1814" max="2053" width="8.88671875" style="112"/>
    <col min="2054" max="2054" width="6.33203125" style="112" customWidth="1"/>
    <col min="2055" max="2055" width="12.33203125" style="112" customWidth="1"/>
    <col min="2056" max="2056" width="12.6640625" style="112" customWidth="1"/>
    <col min="2057" max="2057" width="13.33203125" style="112" customWidth="1"/>
    <col min="2058" max="2058" width="11.6640625" style="112" customWidth="1"/>
    <col min="2059" max="2059" width="14.6640625" style="112" customWidth="1"/>
    <col min="2060" max="2060" width="12.6640625" style="112" customWidth="1"/>
    <col min="2061" max="2066" width="4.5546875" style="112" customWidth="1"/>
    <col min="2067" max="2067" width="8.33203125" style="112" customWidth="1"/>
    <col min="2068" max="2068" width="4.6640625" style="112" customWidth="1"/>
    <col min="2069" max="2069" width="18.6640625" style="112" customWidth="1"/>
    <col min="2070" max="2309" width="8.88671875" style="112"/>
    <col min="2310" max="2310" width="6.33203125" style="112" customWidth="1"/>
    <col min="2311" max="2311" width="12.33203125" style="112" customWidth="1"/>
    <col min="2312" max="2312" width="12.6640625" style="112" customWidth="1"/>
    <col min="2313" max="2313" width="13.33203125" style="112" customWidth="1"/>
    <col min="2314" max="2314" width="11.6640625" style="112" customWidth="1"/>
    <col min="2315" max="2315" width="14.6640625" style="112" customWidth="1"/>
    <col min="2316" max="2316" width="12.6640625" style="112" customWidth="1"/>
    <col min="2317" max="2322" width="4.5546875" style="112" customWidth="1"/>
    <col min="2323" max="2323" width="8.33203125" style="112" customWidth="1"/>
    <col min="2324" max="2324" width="4.6640625" style="112" customWidth="1"/>
    <col min="2325" max="2325" width="18.6640625" style="112" customWidth="1"/>
    <col min="2326" max="2565" width="8.88671875" style="112"/>
    <col min="2566" max="2566" width="6.33203125" style="112" customWidth="1"/>
    <col min="2567" max="2567" width="12.33203125" style="112" customWidth="1"/>
    <col min="2568" max="2568" width="12.6640625" style="112" customWidth="1"/>
    <col min="2569" max="2569" width="13.33203125" style="112" customWidth="1"/>
    <col min="2570" max="2570" width="11.6640625" style="112" customWidth="1"/>
    <col min="2571" max="2571" width="14.6640625" style="112" customWidth="1"/>
    <col min="2572" max="2572" width="12.6640625" style="112" customWidth="1"/>
    <col min="2573" max="2578" width="4.5546875" style="112" customWidth="1"/>
    <col min="2579" max="2579" width="8.33203125" style="112" customWidth="1"/>
    <col min="2580" max="2580" width="4.6640625" style="112" customWidth="1"/>
    <col min="2581" max="2581" width="18.6640625" style="112" customWidth="1"/>
    <col min="2582" max="2821" width="8.88671875" style="112"/>
    <col min="2822" max="2822" width="6.33203125" style="112" customWidth="1"/>
    <col min="2823" max="2823" width="12.33203125" style="112" customWidth="1"/>
    <col min="2824" max="2824" width="12.6640625" style="112" customWidth="1"/>
    <col min="2825" max="2825" width="13.33203125" style="112" customWidth="1"/>
    <col min="2826" max="2826" width="11.6640625" style="112" customWidth="1"/>
    <col min="2827" max="2827" width="14.6640625" style="112" customWidth="1"/>
    <col min="2828" max="2828" width="12.6640625" style="112" customWidth="1"/>
    <col min="2829" max="2834" width="4.5546875" style="112" customWidth="1"/>
    <col min="2835" max="2835" width="8.33203125" style="112" customWidth="1"/>
    <col min="2836" max="2836" width="4.6640625" style="112" customWidth="1"/>
    <col min="2837" max="2837" width="18.6640625" style="112" customWidth="1"/>
    <col min="2838" max="3077" width="8.88671875" style="112"/>
    <col min="3078" max="3078" width="6.33203125" style="112" customWidth="1"/>
    <col min="3079" max="3079" width="12.33203125" style="112" customWidth="1"/>
    <col min="3080" max="3080" width="12.6640625" style="112" customWidth="1"/>
    <col min="3081" max="3081" width="13.33203125" style="112" customWidth="1"/>
    <col min="3082" max="3082" width="11.6640625" style="112" customWidth="1"/>
    <col min="3083" max="3083" width="14.6640625" style="112" customWidth="1"/>
    <col min="3084" max="3084" width="12.6640625" style="112" customWidth="1"/>
    <col min="3085" max="3090" width="4.5546875" style="112" customWidth="1"/>
    <col min="3091" max="3091" width="8.33203125" style="112" customWidth="1"/>
    <col min="3092" max="3092" width="4.6640625" style="112" customWidth="1"/>
    <col min="3093" max="3093" width="18.6640625" style="112" customWidth="1"/>
    <col min="3094" max="3333" width="8.88671875" style="112"/>
    <col min="3334" max="3334" width="6.33203125" style="112" customWidth="1"/>
    <col min="3335" max="3335" width="12.33203125" style="112" customWidth="1"/>
    <col min="3336" max="3336" width="12.6640625" style="112" customWidth="1"/>
    <col min="3337" max="3337" width="13.33203125" style="112" customWidth="1"/>
    <col min="3338" max="3338" width="11.6640625" style="112" customWidth="1"/>
    <col min="3339" max="3339" width="14.6640625" style="112" customWidth="1"/>
    <col min="3340" max="3340" width="12.6640625" style="112" customWidth="1"/>
    <col min="3341" max="3346" width="4.5546875" style="112" customWidth="1"/>
    <col min="3347" max="3347" width="8.33203125" style="112" customWidth="1"/>
    <col min="3348" max="3348" width="4.6640625" style="112" customWidth="1"/>
    <col min="3349" max="3349" width="18.6640625" style="112" customWidth="1"/>
    <col min="3350" max="3589" width="8.88671875" style="112"/>
    <col min="3590" max="3590" width="6.33203125" style="112" customWidth="1"/>
    <col min="3591" max="3591" width="12.33203125" style="112" customWidth="1"/>
    <col min="3592" max="3592" width="12.6640625" style="112" customWidth="1"/>
    <col min="3593" max="3593" width="13.33203125" style="112" customWidth="1"/>
    <col min="3594" max="3594" width="11.6640625" style="112" customWidth="1"/>
    <col min="3595" max="3595" width="14.6640625" style="112" customWidth="1"/>
    <col min="3596" max="3596" width="12.6640625" style="112" customWidth="1"/>
    <col min="3597" max="3602" width="4.5546875" style="112" customWidth="1"/>
    <col min="3603" max="3603" width="8.33203125" style="112" customWidth="1"/>
    <col min="3604" max="3604" width="4.6640625" style="112" customWidth="1"/>
    <col min="3605" max="3605" width="18.6640625" style="112" customWidth="1"/>
    <col min="3606" max="3845" width="8.88671875" style="112"/>
    <col min="3846" max="3846" width="6.33203125" style="112" customWidth="1"/>
    <col min="3847" max="3847" width="12.33203125" style="112" customWidth="1"/>
    <col min="3848" max="3848" width="12.6640625" style="112" customWidth="1"/>
    <col min="3849" max="3849" width="13.33203125" style="112" customWidth="1"/>
    <col min="3850" max="3850" width="11.6640625" style="112" customWidth="1"/>
    <col min="3851" max="3851" width="14.6640625" style="112" customWidth="1"/>
    <col min="3852" max="3852" width="12.6640625" style="112" customWidth="1"/>
    <col min="3853" max="3858" width="4.5546875" style="112" customWidth="1"/>
    <col min="3859" max="3859" width="8.33203125" style="112" customWidth="1"/>
    <col min="3860" max="3860" width="4.6640625" style="112" customWidth="1"/>
    <col min="3861" max="3861" width="18.6640625" style="112" customWidth="1"/>
    <col min="3862" max="4101" width="8.88671875" style="112"/>
    <col min="4102" max="4102" width="6.33203125" style="112" customWidth="1"/>
    <col min="4103" max="4103" width="12.33203125" style="112" customWidth="1"/>
    <col min="4104" max="4104" width="12.6640625" style="112" customWidth="1"/>
    <col min="4105" max="4105" width="13.33203125" style="112" customWidth="1"/>
    <col min="4106" max="4106" width="11.6640625" style="112" customWidth="1"/>
    <col min="4107" max="4107" width="14.6640625" style="112" customWidth="1"/>
    <col min="4108" max="4108" width="12.6640625" style="112" customWidth="1"/>
    <col min="4109" max="4114" width="4.5546875" style="112" customWidth="1"/>
    <col min="4115" max="4115" width="8.33203125" style="112" customWidth="1"/>
    <col min="4116" max="4116" width="4.6640625" style="112" customWidth="1"/>
    <col min="4117" max="4117" width="18.6640625" style="112" customWidth="1"/>
    <col min="4118" max="4357" width="8.88671875" style="112"/>
    <col min="4358" max="4358" width="6.33203125" style="112" customWidth="1"/>
    <col min="4359" max="4359" width="12.33203125" style="112" customWidth="1"/>
    <col min="4360" max="4360" width="12.6640625" style="112" customWidth="1"/>
    <col min="4361" max="4361" width="13.33203125" style="112" customWidth="1"/>
    <col min="4362" max="4362" width="11.6640625" style="112" customWidth="1"/>
    <col min="4363" max="4363" width="14.6640625" style="112" customWidth="1"/>
    <col min="4364" max="4364" width="12.6640625" style="112" customWidth="1"/>
    <col min="4365" max="4370" width="4.5546875" style="112" customWidth="1"/>
    <col min="4371" max="4371" width="8.33203125" style="112" customWidth="1"/>
    <col min="4372" max="4372" width="4.6640625" style="112" customWidth="1"/>
    <col min="4373" max="4373" width="18.6640625" style="112" customWidth="1"/>
    <col min="4374" max="4613" width="8.88671875" style="112"/>
    <col min="4614" max="4614" width="6.33203125" style="112" customWidth="1"/>
    <col min="4615" max="4615" width="12.33203125" style="112" customWidth="1"/>
    <col min="4616" max="4616" width="12.6640625" style="112" customWidth="1"/>
    <col min="4617" max="4617" width="13.33203125" style="112" customWidth="1"/>
    <col min="4618" max="4618" width="11.6640625" style="112" customWidth="1"/>
    <col min="4619" max="4619" width="14.6640625" style="112" customWidth="1"/>
    <col min="4620" max="4620" width="12.6640625" style="112" customWidth="1"/>
    <col min="4621" max="4626" width="4.5546875" style="112" customWidth="1"/>
    <col min="4627" max="4627" width="8.33203125" style="112" customWidth="1"/>
    <col min="4628" max="4628" width="4.6640625" style="112" customWidth="1"/>
    <col min="4629" max="4629" width="18.6640625" style="112" customWidth="1"/>
    <col min="4630" max="4869" width="8.88671875" style="112"/>
    <col min="4870" max="4870" width="6.33203125" style="112" customWidth="1"/>
    <col min="4871" max="4871" width="12.33203125" style="112" customWidth="1"/>
    <col min="4872" max="4872" width="12.6640625" style="112" customWidth="1"/>
    <col min="4873" max="4873" width="13.33203125" style="112" customWidth="1"/>
    <col min="4874" max="4874" width="11.6640625" style="112" customWidth="1"/>
    <col min="4875" max="4875" width="14.6640625" style="112" customWidth="1"/>
    <col min="4876" max="4876" width="12.6640625" style="112" customWidth="1"/>
    <col min="4877" max="4882" width="4.5546875" style="112" customWidth="1"/>
    <col min="4883" max="4883" width="8.33203125" style="112" customWidth="1"/>
    <col min="4884" max="4884" width="4.6640625" style="112" customWidth="1"/>
    <col min="4885" max="4885" width="18.6640625" style="112" customWidth="1"/>
    <col min="4886" max="5125" width="8.88671875" style="112"/>
    <col min="5126" max="5126" width="6.33203125" style="112" customWidth="1"/>
    <col min="5127" max="5127" width="12.33203125" style="112" customWidth="1"/>
    <col min="5128" max="5128" width="12.6640625" style="112" customWidth="1"/>
    <col min="5129" max="5129" width="13.33203125" style="112" customWidth="1"/>
    <col min="5130" max="5130" width="11.6640625" style="112" customWidth="1"/>
    <col min="5131" max="5131" width="14.6640625" style="112" customWidth="1"/>
    <col min="5132" max="5132" width="12.6640625" style="112" customWidth="1"/>
    <col min="5133" max="5138" width="4.5546875" style="112" customWidth="1"/>
    <col min="5139" max="5139" width="8.33203125" style="112" customWidth="1"/>
    <col min="5140" max="5140" width="4.6640625" style="112" customWidth="1"/>
    <col min="5141" max="5141" width="18.6640625" style="112" customWidth="1"/>
    <col min="5142" max="5381" width="8.88671875" style="112"/>
    <col min="5382" max="5382" width="6.33203125" style="112" customWidth="1"/>
    <col min="5383" max="5383" width="12.33203125" style="112" customWidth="1"/>
    <col min="5384" max="5384" width="12.6640625" style="112" customWidth="1"/>
    <col min="5385" max="5385" width="13.33203125" style="112" customWidth="1"/>
    <col min="5386" max="5386" width="11.6640625" style="112" customWidth="1"/>
    <col min="5387" max="5387" width="14.6640625" style="112" customWidth="1"/>
    <col min="5388" max="5388" width="12.6640625" style="112" customWidth="1"/>
    <col min="5389" max="5394" width="4.5546875" style="112" customWidth="1"/>
    <col min="5395" max="5395" width="8.33203125" style="112" customWidth="1"/>
    <col min="5396" max="5396" width="4.6640625" style="112" customWidth="1"/>
    <col min="5397" max="5397" width="18.6640625" style="112" customWidth="1"/>
    <col min="5398" max="5637" width="8.88671875" style="112"/>
    <col min="5638" max="5638" width="6.33203125" style="112" customWidth="1"/>
    <col min="5639" max="5639" width="12.33203125" style="112" customWidth="1"/>
    <col min="5640" max="5640" width="12.6640625" style="112" customWidth="1"/>
    <col min="5641" max="5641" width="13.33203125" style="112" customWidth="1"/>
    <col min="5642" max="5642" width="11.6640625" style="112" customWidth="1"/>
    <col min="5643" max="5643" width="14.6640625" style="112" customWidth="1"/>
    <col min="5644" max="5644" width="12.6640625" style="112" customWidth="1"/>
    <col min="5645" max="5650" width="4.5546875" style="112" customWidth="1"/>
    <col min="5651" max="5651" width="8.33203125" style="112" customWidth="1"/>
    <col min="5652" max="5652" width="4.6640625" style="112" customWidth="1"/>
    <col min="5653" max="5653" width="18.6640625" style="112" customWidth="1"/>
    <col min="5654" max="5893" width="8.88671875" style="112"/>
    <col min="5894" max="5894" width="6.33203125" style="112" customWidth="1"/>
    <col min="5895" max="5895" width="12.33203125" style="112" customWidth="1"/>
    <col min="5896" max="5896" width="12.6640625" style="112" customWidth="1"/>
    <col min="5897" max="5897" width="13.33203125" style="112" customWidth="1"/>
    <col min="5898" max="5898" width="11.6640625" style="112" customWidth="1"/>
    <col min="5899" max="5899" width="14.6640625" style="112" customWidth="1"/>
    <col min="5900" max="5900" width="12.6640625" style="112" customWidth="1"/>
    <col min="5901" max="5906" width="4.5546875" style="112" customWidth="1"/>
    <col min="5907" max="5907" width="8.33203125" style="112" customWidth="1"/>
    <col min="5908" max="5908" width="4.6640625" style="112" customWidth="1"/>
    <col min="5909" max="5909" width="18.6640625" style="112" customWidth="1"/>
    <col min="5910" max="6149" width="8.88671875" style="112"/>
    <col min="6150" max="6150" width="6.33203125" style="112" customWidth="1"/>
    <col min="6151" max="6151" width="12.33203125" style="112" customWidth="1"/>
    <col min="6152" max="6152" width="12.6640625" style="112" customWidth="1"/>
    <col min="6153" max="6153" width="13.33203125" style="112" customWidth="1"/>
    <col min="6154" max="6154" width="11.6640625" style="112" customWidth="1"/>
    <col min="6155" max="6155" width="14.6640625" style="112" customWidth="1"/>
    <col min="6156" max="6156" width="12.6640625" style="112" customWidth="1"/>
    <col min="6157" max="6162" width="4.5546875" style="112" customWidth="1"/>
    <col min="6163" max="6163" width="8.33203125" style="112" customWidth="1"/>
    <col min="6164" max="6164" width="4.6640625" style="112" customWidth="1"/>
    <col min="6165" max="6165" width="18.6640625" style="112" customWidth="1"/>
    <col min="6166" max="6405" width="8.88671875" style="112"/>
    <col min="6406" max="6406" width="6.33203125" style="112" customWidth="1"/>
    <col min="6407" max="6407" width="12.33203125" style="112" customWidth="1"/>
    <col min="6408" max="6408" width="12.6640625" style="112" customWidth="1"/>
    <col min="6409" max="6409" width="13.33203125" style="112" customWidth="1"/>
    <col min="6410" max="6410" width="11.6640625" style="112" customWidth="1"/>
    <col min="6411" max="6411" width="14.6640625" style="112" customWidth="1"/>
    <col min="6412" max="6412" width="12.6640625" style="112" customWidth="1"/>
    <col min="6413" max="6418" width="4.5546875" style="112" customWidth="1"/>
    <col min="6419" max="6419" width="8.33203125" style="112" customWidth="1"/>
    <col min="6420" max="6420" width="4.6640625" style="112" customWidth="1"/>
    <col min="6421" max="6421" width="18.6640625" style="112" customWidth="1"/>
    <col min="6422" max="6661" width="8.88671875" style="112"/>
    <col min="6662" max="6662" width="6.33203125" style="112" customWidth="1"/>
    <col min="6663" max="6663" width="12.33203125" style="112" customWidth="1"/>
    <col min="6664" max="6664" width="12.6640625" style="112" customWidth="1"/>
    <col min="6665" max="6665" width="13.33203125" style="112" customWidth="1"/>
    <col min="6666" max="6666" width="11.6640625" style="112" customWidth="1"/>
    <col min="6667" max="6667" width="14.6640625" style="112" customWidth="1"/>
    <col min="6668" max="6668" width="12.6640625" style="112" customWidth="1"/>
    <col min="6669" max="6674" width="4.5546875" style="112" customWidth="1"/>
    <col min="6675" max="6675" width="8.33203125" style="112" customWidth="1"/>
    <col min="6676" max="6676" width="4.6640625" style="112" customWidth="1"/>
    <col min="6677" max="6677" width="18.6640625" style="112" customWidth="1"/>
    <col min="6678" max="6917" width="8.88671875" style="112"/>
    <col min="6918" max="6918" width="6.33203125" style="112" customWidth="1"/>
    <col min="6919" max="6919" width="12.33203125" style="112" customWidth="1"/>
    <col min="6920" max="6920" width="12.6640625" style="112" customWidth="1"/>
    <col min="6921" max="6921" width="13.33203125" style="112" customWidth="1"/>
    <col min="6922" max="6922" width="11.6640625" style="112" customWidth="1"/>
    <col min="6923" max="6923" width="14.6640625" style="112" customWidth="1"/>
    <col min="6924" max="6924" width="12.6640625" style="112" customWidth="1"/>
    <col min="6925" max="6930" width="4.5546875" style="112" customWidth="1"/>
    <col min="6931" max="6931" width="8.33203125" style="112" customWidth="1"/>
    <col min="6932" max="6932" width="4.6640625" style="112" customWidth="1"/>
    <col min="6933" max="6933" width="18.6640625" style="112" customWidth="1"/>
    <col min="6934" max="7173" width="8.88671875" style="112"/>
    <col min="7174" max="7174" width="6.33203125" style="112" customWidth="1"/>
    <col min="7175" max="7175" width="12.33203125" style="112" customWidth="1"/>
    <col min="7176" max="7176" width="12.6640625" style="112" customWidth="1"/>
    <col min="7177" max="7177" width="13.33203125" style="112" customWidth="1"/>
    <col min="7178" max="7178" width="11.6640625" style="112" customWidth="1"/>
    <col min="7179" max="7179" width="14.6640625" style="112" customWidth="1"/>
    <col min="7180" max="7180" width="12.6640625" style="112" customWidth="1"/>
    <col min="7181" max="7186" width="4.5546875" style="112" customWidth="1"/>
    <col min="7187" max="7187" width="8.33203125" style="112" customWidth="1"/>
    <col min="7188" max="7188" width="4.6640625" style="112" customWidth="1"/>
    <col min="7189" max="7189" width="18.6640625" style="112" customWidth="1"/>
    <col min="7190" max="7429" width="8.88671875" style="112"/>
    <col min="7430" max="7430" width="6.33203125" style="112" customWidth="1"/>
    <col min="7431" max="7431" width="12.33203125" style="112" customWidth="1"/>
    <col min="7432" max="7432" width="12.6640625" style="112" customWidth="1"/>
    <col min="7433" max="7433" width="13.33203125" style="112" customWidth="1"/>
    <col min="7434" max="7434" width="11.6640625" style="112" customWidth="1"/>
    <col min="7435" max="7435" width="14.6640625" style="112" customWidth="1"/>
    <col min="7436" max="7436" width="12.6640625" style="112" customWidth="1"/>
    <col min="7437" max="7442" width="4.5546875" style="112" customWidth="1"/>
    <col min="7443" max="7443" width="8.33203125" style="112" customWidth="1"/>
    <col min="7444" max="7444" width="4.6640625" style="112" customWidth="1"/>
    <col min="7445" max="7445" width="18.6640625" style="112" customWidth="1"/>
    <col min="7446" max="7685" width="8.88671875" style="112"/>
    <col min="7686" max="7686" width="6.33203125" style="112" customWidth="1"/>
    <col min="7687" max="7687" width="12.33203125" style="112" customWidth="1"/>
    <col min="7688" max="7688" width="12.6640625" style="112" customWidth="1"/>
    <col min="7689" max="7689" width="13.33203125" style="112" customWidth="1"/>
    <col min="7690" max="7690" width="11.6640625" style="112" customWidth="1"/>
    <col min="7691" max="7691" width="14.6640625" style="112" customWidth="1"/>
    <col min="7692" max="7692" width="12.6640625" style="112" customWidth="1"/>
    <col min="7693" max="7698" width="4.5546875" style="112" customWidth="1"/>
    <col min="7699" max="7699" width="8.33203125" style="112" customWidth="1"/>
    <col min="7700" max="7700" width="4.6640625" style="112" customWidth="1"/>
    <col min="7701" max="7701" width="18.6640625" style="112" customWidth="1"/>
    <col min="7702" max="7941" width="8.88671875" style="112"/>
    <col min="7942" max="7942" width="6.33203125" style="112" customWidth="1"/>
    <col min="7943" max="7943" width="12.33203125" style="112" customWidth="1"/>
    <col min="7944" max="7944" width="12.6640625" style="112" customWidth="1"/>
    <col min="7945" max="7945" width="13.33203125" style="112" customWidth="1"/>
    <col min="7946" max="7946" width="11.6640625" style="112" customWidth="1"/>
    <col min="7947" max="7947" width="14.6640625" style="112" customWidth="1"/>
    <col min="7948" max="7948" width="12.6640625" style="112" customWidth="1"/>
    <col min="7949" max="7954" width="4.5546875" style="112" customWidth="1"/>
    <col min="7955" max="7955" width="8.33203125" style="112" customWidth="1"/>
    <col min="7956" max="7956" width="4.6640625" style="112" customWidth="1"/>
    <col min="7957" max="7957" width="18.6640625" style="112" customWidth="1"/>
    <col min="7958" max="8197" width="8.88671875" style="112"/>
    <col min="8198" max="8198" width="6.33203125" style="112" customWidth="1"/>
    <col min="8199" max="8199" width="12.33203125" style="112" customWidth="1"/>
    <col min="8200" max="8200" width="12.6640625" style="112" customWidth="1"/>
    <col min="8201" max="8201" width="13.33203125" style="112" customWidth="1"/>
    <col min="8202" max="8202" width="11.6640625" style="112" customWidth="1"/>
    <col min="8203" max="8203" width="14.6640625" style="112" customWidth="1"/>
    <col min="8204" max="8204" width="12.6640625" style="112" customWidth="1"/>
    <col min="8205" max="8210" width="4.5546875" style="112" customWidth="1"/>
    <col min="8211" max="8211" width="8.33203125" style="112" customWidth="1"/>
    <col min="8212" max="8212" width="4.6640625" style="112" customWidth="1"/>
    <col min="8213" max="8213" width="18.6640625" style="112" customWidth="1"/>
    <col min="8214" max="8453" width="8.88671875" style="112"/>
    <col min="8454" max="8454" width="6.33203125" style="112" customWidth="1"/>
    <col min="8455" max="8455" width="12.33203125" style="112" customWidth="1"/>
    <col min="8456" max="8456" width="12.6640625" style="112" customWidth="1"/>
    <col min="8457" max="8457" width="13.33203125" style="112" customWidth="1"/>
    <col min="8458" max="8458" width="11.6640625" style="112" customWidth="1"/>
    <col min="8459" max="8459" width="14.6640625" style="112" customWidth="1"/>
    <col min="8460" max="8460" width="12.6640625" style="112" customWidth="1"/>
    <col min="8461" max="8466" width="4.5546875" style="112" customWidth="1"/>
    <col min="8467" max="8467" width="8.33203125" style="112" customWidth="1"/>
    <col min="8468" max="8468" width="4.6640625" style="112" customWidth="1"/>
    <col min="8469" max="8469" width="18.6640625" style="112" customWidth="1"/>
    <col min="8470" max="8709" width="8.88671875" style="112"/>
    <col min="8710" max="8710" width="6.33203125" style="112" customWidth="1"/>
    <col min="8711" max="8711" width="12.33203125" style="112" customWidth="1"/>
    <col min="8712" max="8712" width="12.6640625" style="112" customWidth="1"/>
    <col min="8713" max="8713" width="13.33203125" style="112" customWidth="1"/>
    <col min="8714" max="8714" width="11.6640625" style="112" customWidth="1"/>
    <col min="8715" max="8715" width="14.6640625" style="112" customWidth="1"/>
    <col min="8716" max="8716" width="12.6640625" style="112" customWidth="1"/>
    <col min="8717" max="8722" width="4.5546875" style="112" customWidth="1"/>
    <col min="8723" max="8723" width="8.33203125" style="112" customWidth="1"/>
    <col min="8724" max="8724" width="4.6640625" style="112" customWidth="1"/>
    <col min="8725" max="8725" width="18.6640625" style="112" customWidth="1"/>
    <col min="8726" max="8965" width="8.88671875" style="112"/>
    <col min="8966" max="8966" width="6.33203125" style="112" customWidth="1"/>
    <col min="8967" max="8967" width="12.33203125" style="112" customWidth="1"/>
    <col min="8968" max="8968" width="12.6640625" style="112" customWidth="1"/>
    <col min="8969" max="8969" width="13.33203125" style="112" customWidth="1"/>
    <col min="8970" max="8970" width="11.6640625" style="112" customWidth="1"/>
    <col min="8971" max="8971" width="14.6640625" style="112" customWidth="1"/>
    <col min="8972" max="8972" width="12.6640625" style="112" customWidth="1"/>
    <col min="8973" max="8978" width="4.5546875" style="112" customWidth="1"/>
    <col min="8979" max="8979" width="8.33203125" style="112" customWidth="1"/>
    <col min="8980" max="8980" width="4.6640625" style="112" customWidth="1"/>
    <col min="8981" max="8981" width="18.6640625" style="112" customWidth="1"/>
    <col min="8982" max="9221" width="8.88671875" style="112"/>
    <col min="9222" max="9222" width="6.33203125" style="112" customWidth="1"/>
    <col min="9223" max="9223" width="12.33203125" style="112" customWidth="1"/>
    <col min="9224" max="9224" width="12.6640625" style="112" customWidth="1"/>
    <col min="9225" max="9225" width="13.33203125" style="112" customWidth="1"/>
    <col min="9226" max="9226" width="11.6640625" style="112" customWidth="1"/>
    <col min="9227" max="9227" width="14.6640625" style="112" customWidth="1"/>
    <col min="9228" max="9228" width="12.6640625" style="112" customWidth="1"/>
    <col min="9229" max="9234" width="4.5546875" style="112" customWidth="1"/>
    <col min="9235" max="9235" width="8.33203125" style="112" customWidth="1"/>
    <col min="9236" max="9236" width="4.6640625" style="112" customWidth="1"/>
    <col min="9237" max="9237" width="18.6640625" style="112" customWidth="1"/>
    <col min="9238" max="9477" width="8.88671875" style="112"/>
    <col min="9478" max="9478" width="6.33203125" style="112" customWidth="1"/>
    <col min="9479" max="9479" width="12.33203125" style="112" customWidth="1"/>
    <col min="9480" max="9480" width="12.6640625" style="112" customWidth="1"/>
    <col min="9481" max="9481" width="13.33203125" style="112" customWidth="1"/>
    <col min="9482" max="9482" width="11.6640625" style="112" customWidth="1"/>
    <col min="9483" max="9483" width="14.6640625" style="112" customWidth="1"/>
    <col min="9484" max="9484" width="12.6640625" style="112" customWidth="1"/>
    <col min="9485" max="9490" width="4.5546875" style="112" customWidth="1"/>
    <col min="9491" max="9491" width="8.33203125" style="112" customWidth="1"/>
    <col min="9492" max="9492" width="4.6640625" style="112" customWidth="1"/>
    <col min="9493" max="9493" width="18.6640625" style="112" customWidth="1"/>
    <col min="9494" max="9733" width="8.88671875" style="112"/>
    <col min="9734" max="9734" width="6.33203125" style="112" customWidth="1"/>
    <col min="9735" max="9735" width="12.33203125" style="112" customWidth="1"/>
    <col min="9736" max="9736" width="12.6640625" style="112" customWidth="1"/>
    <col min="9737" max="9737" width="13.33203125" style="112" customWidth="1"/>
    <col min="9738" max="9738" width="11.6640625" style="112" customWidth="1"/>
    <col min="9739" max="9739" width="14.6640625" style="112" customWidth="1"/>
    <col min="9740" max="9740" width="12.6640625" style="112" customWidth="1"/>
    <col min="9741" max="9746" width="4.5546875" style="112" customWidth="1"/>
    <col min="9747" max="9747" width="8.33203125" style="112" customWidth="1"/>
    <col min="9748" max="9748" width="4.6640625" style="112" customWidth="1"/>
    <col min="9749" max="9749" width="18.6640625" style="112" customWidth="1"/>
    <col min="9750" max="9989" width="8.88671875" style="112"/>
    <col min="9990" max="9990" width="6.33203125" style="112" customWidth="1"/>
    <col min="9991" max="9991" width="12.33203125" style="112" customWidth="1"/>
    <col min="9992" max="9992" width="12.6640625" style="112" customWidth="1"/>
    <col min="9993" max="9993" width="13.33203125" style="112" customWidth="1"/>
    <col min="9994" max="9994" width="11.6640625" style="112" customWidth="1"/>
    <col min="9995" max="9995" width="14.6640625" style="112" customWidth="1"/>
    <col min="9996" max="9996" width="12.6640625" style="112" customWidth="1"/>
    <col min="9997" max="10002" width="4.5546875" style="112" customWidth="1"/>
    <col min="10003" max="10003" width="8.33203125" style="112" customWidth="1"/>
    <col min="10004" max="10004" width="4.6640625" style="112" customWidth="1"/>
    <col min="10005" max="10005" width="18.6640625" style="112" customWidth="1"/>
    <col min="10006" max="10245" width="8.88671875" style="112"/>
    <col min="10246" max="10246" width="6.33203125" style="112" customWidth="1"/>
    <col min="10247" max="10247" width="12.33203125" style="112" customWidth="1"/>
    <col min="10248" max="10248" width="12.6640625" style="112" customWidth="1"/>
    <col min="10249" max="10249" width="13.33203125" style="112" customWidth="1"/>
    <col min="10250" max="10250" width="11.6640625" style="112" customWidth="1"/>
    <col min="10251" max="10251" width="14.6640625" style="112" customWidth="1"/>
    <col min="10252" max="10252" width="12.6640625" style="112" customWidth="1"/>
    <col min="10253" max="10258" width="4.5546875" style="112" customWidth="1"/>
    <col min="10259" max="10259" width="8.33203125" style="112" customWidth="1"/>
    <col min="10260" max="10260" width="4.6640625" style="112" customWidth="1"/>
    <col min="10261" max="10261" width="18.6640625" style="112" customWidth="1"/>
    <col min="10262" max="10501" width="8.88671875" style="112"/>
    <col min="10502" max="10502" width="6.33203125" style="112" customWidth="1"/>
    <col min="10503" max="10503" width="12.33203125" style="112" customWidth="1"/>
    <col min="10504" max="10504" width="12.6640625" style="112" customWidth="1"/>
    <col min="10505" max="10505" width="13.33203125" style="112" customWidth="1"/>
    <col min="10506" max="10506" width="11.6640625" style="112" customWidth="1"/>
    <col min="10507" max="10507" width="14.6640625" style="112" customWidth="1"/>
    <col min="10508" max="10508" width="12.6640625" style="112" customWidth="1"/>
    <col min="10509" max="10514" width="4.5546875" style="112" customWidth="1"/>
    <col min="10515" max="10515" width="8.33203125" style="112" customWidth="1"/>
    <col min="10516" max="10516" width="4.6640625" style="112" customWidth="1"/>
    <col min="10517" max="10517" width="18.6640625" style="112" customWidth="1"/>
    <col min="10518" max="10757" width="8.88671875" style="112"/>
    <col min="10758" max="10758" width="6.33203125" style="112" customWidth="1"/>
    <col min="10759" max="10759" width="12.33203125" style="112" customWidth="1"/>
    <col min="10760" max="10760" width="12.6640625" style="112" customWidth="1"/>
    <col min="10761" max="10761" width="13.33203125" style="112" customWidth="1"/>
    <col min="10762" max="10762" width="11.6640625" style="112" customWidth="1"/>
    <col min="10763" max="10763" width="14.6640625" style="112" customWidth="1"/>
    <col min="10764" max="10764" width="12.6640625" style="112" customWidth="1"/>
    <col min="10765" max="10770" width="4.5546875" style="112" customWidth="1"/>
    <col min="10771" max="10771" width="8.33203125" style="112" customWidth="1"/>
    <col min="10772" max="10772" width="4.6640625" style="112" customWidth="1"/>
    <col min="10773" max="10773" width="18.6640625" style="112" customWidth="1"/>
    <col min="10774" max="11013" width="8.88671875" style="112"/>
    <col min="11014" max="11014" width="6.33203125" style="112" customWidth="1"/>
    <col min="11015" max="11015" width="12.33203125" style="112" customWidth="1"/>
    <col min="11016" max="11016" width="12.6640625" style="112" customWidth="1"/>
    <col min="11017" max="11017" width="13.33203125" style="112" customWidth="1"/>
    <col min="11018" max="11018" width="11.6640625" style="112" customWidth="1"/>
    <col min="11019" max="11019" width="14.6640625" style="112" customWidth="1"/>
    <col min="11020" max="11020" width="12.6640625" style="112" customWidth="1"/>
    <col min="11021" max="11026" width="4.5546875" style="112" customWidth="1"/>
    <col min="11027" max="11027" width="8.33203125" style="112" customWidth="1"/>
    <col min="11028" max="11028" width="4.6640625" style="112" customWidth="1"/>
    <col min="11029" max="11029" width="18.6640625" style="112" customWidth="1"/>
    <col min="11030" max="11269" width="8.88671875" style="112"/>
    <col min="11270" max="11270" width="6.33203125" style="112" customWidth="1"/>
    <col min="11271" max="11271" width="12.33203125" style="112" customWidth="1"/>
    <col min="11272" max="11272" width="12.6640625" style="112" customWidth="1"/>
    <col min="11273" max="11273" width="13.33203125" style="112" customWidth="1"/>
    <col min="11274" max="11274" width="11.6640625" style="112" customWidth="1"/>
    <col min="11275" max="11275" width="14.6640625" style="112" customWidth="1"/>
    <col min="11276" max="11276" width="12.6640625" style="112" customWidth="1"/>
    <col min="11277" max="11282" width="4.5546875" style="112" customWidth="1"/>
    <col min="11283" max="11283" width="8.33203125" style="112" customWidth="1"/>
    <col min="11284" max="11284" width="4.6640625" style="112" customWidth="1"/>
    <col min="11285" max="11285" width="18.6640625" style="112" customWidth="1"/>
    <col min="11286" max="11525" width="8.88671875" style="112"/>
    <col min="11526" max="11526" width="6.33203125" style="112" customWidth="1"/>
    <col min="11527" max="11527" width="12.33203125" style="112" customWidth="1"/>
    <col min="11528" max="11528" width="12.6640625" style="112" customWidth="1"/>
    <col min="11529" max="11529" width="13.33203125" style="112" customWidth="1"/>
    <col min="11530" max="11530" width="11.6640625" style="112" customWidth="1"/>
    <col min="11531" max="11531" width="14.6640625" style="112" customWidth="1"/>
    <col min="11532" max="11532" width="12.6640625" style="112" customWidth="1"/>
    <col min="11533" max="11538" width="4.5546875" style="112" customWidth="1"/>
    <col min="11539" max="11539" width="8.33203125" style="112" customWidth="1"/>
    <col min="11540" max="11540" width="4.6640625" style="112" customWidth="1"/>
    <col min="11541" max="11541" width="18.6640625" style="112" customWidth="1"/>
    <col min="11542" max="11781" width="8.88671875" style="112"/>
    <col min="11782" max="11782" width="6.33203125" style="112" customWidth="1"/>
    <col min="11783" max="11783" width="12.33203125" style="112" customWidth="1"/>
    <col min="11784" max="11784" width="12.6640625" style="112" customWidth="1"/>
    <col min="11785" max="11785" width="13.33203125" style="112" customWidth="1"/>
    <col min="11786" max="11786" width="11.6640625" style="112" customWidth="1"/>
    <col min="11787" max="11787" width="14.6640625" style="112" customWidth="1"/>
    <col min="11788" max="11788" width="12.6640625" style="112" customWidth="1"/>
    <col min="11789" max="11794" width="4.5546875" style="112" customWidth="1"/>
    <col min="11795" max="11795" width="8.33203125" style="112" customWidth="1"/>
    <col min="11796" max="11796" width="4.6640625" style="112" customWidth="1"/>
    <col min="11797" max="11797" width="18.6640625" style="112" customWidth="1"/>
    <col min="11798" max="12037" width="8.88671875" style="112"/>
    <col min="12038" max="12038" width="6.33203125" style="112" customWidth="1"/>
    <col min="12039" max="12039" width="12.33203125" style="112" customWidth="1"/>
    <col min="12040" max="12040" width="12.6640625" style="112" customWidth="1"/>
    <col min="12041" max="12041" width="13.33203125" style="112" customWidth="1"/>
    <col min="12042" max="12042" width="11.6640625" style="112" customWidth="1"/>
    <col min="12043" max="12043" width="14.6640625" style="112" customWidth="1"/>
    <col min="12044" max="12044" width="12.6640625" style="112" customWidth="1"/>
    <col min="12045" max="12050" width="4.5546875" style="112" customWidth="1"/>
    <col min="12051" max="12051" width="8.33203125" style="112" customWidth="1"/>
    <col min="12052" max="12052" width="4.6640625" style="112" customWidth="1"/>
    <col min="12053" max="12053" width="18.6640625" style="112" customWidth="1"/>
    <col min="12054" max="12293" width="8.88671875" style="112"/>
    <col min="12294" max="12294" width="6.33203125" style="112" customWidth="1"/>
    <col min="12295" max="12295" width="12.33203125" style="112" customWidth="1"/>
    <col min="12296" max="12296" width="12.6640625" style="112" customWidth="1"/>
    <col min="12297" max="12297" width="13.33203125" style="112" customWidth="1"/>
    <col min="12298" max="12298" width="11.6640625" style="112" customWidth="1"/>
    <col min="12299" max="12299" width="14.6640625" style="112" customWidth="1"/>
    <col min="12300" max="12300" width="12.6640625" style="112" customWidth="1"/>
    <col min="12301" max="12306" width="4.5546875" style="112" customWidth="1"/>
    <col min="12307" max="12307" width="8.33203125" style="112" customWidth="1"/>
    <col min="12308" max="12308" width="4.6640625" style="112" customWidth="1"/>
    <col min="12309" max="12309" width="18.6640625" style="112" customWidth="1"/>
    <col min="12310" max="12549" width="8.88671875" style="112"/>
    <col min="12550" max="12550" width="6.33203125" style="112" customWidth="1"/>
    <col min="12551" max="12551" width="12.33203125" style="112" customWidth="1"/>
    <col min="12552" max="12552" width="12.6640625" style="112" customWidth="1"/>
    <col min="12553" max="12553" width="13.33203125" style="112" customWidth="1"/>
    <col min="12554" max="12554" width="11.6640625" style="112" customWidth="1"/>
    <col min="12555" max="12555" width="14.6640625" style="112" customWidth="1"/>
    <col min="12556" max="12556" width="12.6640625" style="112" customWidth="1"/>
    <col min="12557" max="12562" width="4.5546875" style="112" customWidth="1"/>
    <col min="12563" max="12563" width="8.33203125" style="112" customWidth="1"/>
    <col min="12564" max="12564" width="4.6640625" style="112" customWidth="1"/>
    <col min="12565" max="12565" width="18.6640625" style="112" customWidth="1"/>
    <col min="12566" max="12805" width="8.88671875" style="112"/>
    <col min="12806" max="12806" width="6.33203125" style="112" customWidth="1"/>
    <col min="12807" max="12807" width="12.33203125" style="112" customWidth="1"/>
    <col min="12808" max="12808" width="12.6640625" style="112" customWidth="1"/>
    <col min="12809" max="12809" width="13.33203125" style="112" customWidth="1"/>
    <col min="12810" max="12810" width="11.6640625" style="112" customWidth="1"/>
    <col min="12811" max="12811" width="14.6640625" style="112" customWidth="1"/>
    <col min="12812" max="12812" width="12.6640625" style="112" customWidth="1"/>
    <col min="12813" max="12818" width="4.5546875" style="112" customWidth="1"/>
    <col min="12819" max="12819" width="8.33203125" style="112" customWidth="1"/>
    <col min="12820" max="12820" width="4.6640625" style="112" customWidth="1"/>
    <col min="12821" max="12821" width="18.6640625" style="112" customWidth="1"/>
    <col min="12822" max="13061" width="8.88671875" style="112"/>
    <col min="13062" max="13062" width="6.33203125" style="112" customWidth="1"/>
    <col min="13063" max="13063" width="12.33203125" style="112" customWidth="1"/>
    <col min="13064" max="13064" width="12.6640625" style="112" customWidth="1"/>
    <col min="13065" max="13065" width="13.33203125" style="112" customWidth="1"/>
    <col min="13066" max="13066" width="11.6640625" style="112" customWidth="1"/>
    <col min="13067" max="13067" width="14.6640625" style="112" customWidth="1"/>
    <col min="13068" max="13068" width="12.6640625" style="112" customWidth="1"/>
    <col min="13069" max="13074" width="4.5546875" style="112" customWidth="1"/>
    <col min="13075" max="13075" width="8.33203125" style="112" customWidth="1"/>
    <col min="13076" max="13076" width="4.6640625" style="112" customWidth="1"/>
    <col min="13077" max="13077" width="18.6640625" style="112" customWidth="1"/>
    <col min="13078" max="13317" width="8.88671875" style="112"/>
    <col min="13318" max="13318" width="6.33203125" style="112" customWidth="1"/>
    <col min="13319" max="13319" width="12.33203125" style="112" customWidth="1"/>
    <col min="13320" max="13320" width="12.6640625" style="112" customWidth="1"/>
    <col min="13321" max="13321" width="13.33203125" style="112" customWidth="1"/>
    <col min="13322" max="13322" width="11.6640625" style="112" customWidth="1"/>
    <col min="13323" max="13323" width="14.6640625" style="112" customWidth="1"/>
    <col min="13324" max="13324" width="12.6640625" style="112" customWidth="1"/>
    <col min="13325" max="13330" width="4.5546875" style="112" customWidth="1"/>
    <col min="13331" max="13331" width="8.33203125" style="112" customWidth="1"/>
    <col min="13332" max="13332" width="4.6640625" style="112" customWidth="1"/>
    <col min="13333" max="13333" width="18.6640625" style="112" customWidth="1"/>
    <col min="13334" max="13573" width="8.88671875" style="112"/>
    <col min="13574" max="13574" width="6.33203125" style="112" customWidth="1"/>
    <col min="13575" max="13575" width="12.33203125" style="112" customWidth="1"/>
    <col min="13576" max="13576" width="12.6640625" style="112" customWidth="1"/>
    <col min="13577" max="13577" width="13.33203125" style="112" customWidth="1"/>
    <col min="13578" max="13578" width="11.6640625" style="112" customWidth="1"/>
    <col min="13579" max="13579" width="14.6640625" style="112" customWidth="1"/>
    <col min="13580" max="13580" width="12.6640625" style="112" customWidth="1"/>
    <col min="13581" max="13586" width="4.5546875" style="112" customWidth="1"/>
    <col min="13587" max="13587" width="8.33203125" style="112" customWidth="1"/>
    <col min="13588" max="13588" width="4.6640625" style="112" customWidth="1"/>
    <col min="13589" max="13589" width="18.6640625" style="112" customWidth="1"/>
    <col min="13590" max="13829" width="8.88671875" style="112"/>
    <col min="13830" max="13830" width="6.33203125" style="112" customWidth="1"/>
    <col min="13831" max="13831" width="12.33203125" style="112" customWidth="1"/>
    <col min="13832" max="13832" width="12.6640625" style="112" customWidth="1"/>
    <col min="13833" max="13833" width="13.33203125" style="112" customWidth="1"/>
    <col min="13834" max="13834" width="11.6640625" style="112" customWidth="1"/>
    <col min="13835" max="13835" width="14.6640625" style="112" customWidth="1"/>
    <col min="13836" max="13836" width="12.6640625" style="112" customWidth="1"/>
    <col min="13837" max="13842" width="4.5546875" style="112" customWidth="1"/>
    <col min="13843" max="13843" width="8.33203125" style="112" customWidth="1"/>
    <col min="13844" max="13844" width="4.6640625" style="112" customWidth="1"/>
    <col min="13845" max="13845" width="18.6640625" style="112" customWidth="1"/>
    <col min="13846" max="14085" width="8.88671875" style="112"/>
    <col min="14086" max="14086" width="6.33203125" style="112" customWidth="1"/>
    <col min="14087" max="14087" width="12.33203125" style="112" customWidth="1"/>
    <col min="14088" max="14088" width="12.6640625" style="112" customWidth="1"/>
    <col min="14089" max="14089" width="13.33203125" style="112" customWidth="1"/>
    <col min="14090" max="14090" width="11.6640625" style="112" customWidth="1"/>
    <col min="14091" max="14091" width="14.6640625" style="112" customWidth="1"/>
    <col min="14092" max="14092" width="12.6640625" style="112" customWidth="1"/>
    <col min="14093" max="14098" width="4.5546875" style="112" customWidth="1"/>
    <col min="14099" max="14099" width="8.33203125" style="112" customWidth="1"/>
    <col min="14100" max="14100" width="4.6640625" style="112" customWidth="1"/>
    <col min="14101" max="14101" width="18.6640625" style="112" customWidth="1"/>
    <col min="14102" max="14341" width="8.88671875" style="112"/>
    <col min="14342" max="14342" width="6.33203125" style="112" customWidth="1"/>
    <col min="14343" max="14343" width="12.33203125" style="112" customWidth="1"/>
    <col min="14344" max="14344" width="12.6640625" style="112" customWidth="1"/>
    <col min="14345" max="14345" width="13.33203125" style="112" customWidth="1"/>
    <col min="14346" max="14346" width="11.6640625" style="112" customWidth="1"/>
    <col min="14347" max="14347" width="14.6640625" style="112" customWidth="1"/>
    <col min="14348" max="14348" width="12.6640625" style="112" customWidth="1"/>
    <col min="14349" max="14354" width="4.5546875" style="112" customWidth="1"/>
    <col min="14355" max="14355" width="8.33203125" style="112" customWidth="1"/>
    <col min="14356" max="14356" width="4.6640625" style="112" customWidth="1"/>
    <col min="14357" max="14357" width="18.6640625" style="112" customWidth="1"/>
    <col min="14358" max="14597" width="8.88671875" style="112"/>
    <col min="14598" max="14598" width="6.33203125" style="112" customWidth="1"/>
    <col min="14599" max="14599" width="12.33203125" style="112" customWidth="1"/>
    <col min="14600" max="14600" width="12.6640625" style="112" customWidth="1"/>
    <col min="14601" max="14601" width="13.33203125" style="112" customWidth="1"/>
    <col min="14602" max="14602" width="11.6640625" style="112" customWidth="1"/>
    <col min="14603" max="14603" width="14.6640625" style="112" customWidth="1"/>
    <col min="14604" max="14604" width="12.6640625" style="112" customWidth="1"/>
    <col min="14605" max="14610" width="4.5546875" style="112" customWidth="1"/>
    <col min="14611" max="14611" width="8.33203125" style="112" customWidth="1"/>
    <col min="14612" max="14612" width="4.6640625" style="112" customWidth="1"/>
    <col min="14613" max="14613" width="18.6640625" style="112" customWidth="1"/>
    <col min="14614" max="14853" width="8.88671875" style="112"/>
    <col min="14854" max="14854" width="6.33203125" style="112" customWidth="1"/>
    <col min="14855" max="14855" width="12.33203125" style="112" customWidth="1"/>
    <col min="14856" max="14856" width="12.6640625" style="112" customWidth="1"/>
    <col min="14857" max="14857" width="13.33203125" style="112" customWidth="1"/>
    <col min="14858" max="14858" width="11.6640625" style="112" customWidth="1"/>
    <col min="14859" max="14859" width="14.6640625" style="112" customWidth="1"/>
    <col min="14860" max="14860" width="12.6640625" style="112" customWidth="1"/>
    <col min="14861" max="14866" width="4.5546875" style="112" customWidth="1"/>
    <col min="14867" max="14867" width="8.33203125" style="112" customWidth="1"/>
    <col min="14868" max="14868" width="4.6640625" style="112" customWidth="1"/>
    <col min="14869" max="14869" width="18.6640625" style="112" customWidth="1"/>
    <col min="14870" max="15109" width="8.88671875" style="112"/>
    <col min="15110" max="15110" width="6.33203125" style="112" customWidth="1"/>
    <col min="15111" max="15111" width="12.33203125" style="112" customWidth="1"/>
    <col min="15112" max="15112" width="12.6640625" style="112" customWidth="1"/>
    <col min="15113" max="15113" width="13.33203125" style="112" customWidth="1"/>
    <col min="15114" max="15114" width="11.6640625" style="112" customWidth="1"/>
    <col min="15115" max="15115" width="14.6640625" style="112" customWidth="1"/>
    <col min="15116" max="15116" width="12.6640625" style="112" customWidth="1"/>
    <col min="15117" max="15122" width="4.5546875" style="112" customWidth="1"/>
    <col min="15123" max="15123" width="8.33203125" style="112" customWidth="1"/>
    <col min="15124" max="15124" width="4.6640625" style="112" customWidth="1"/>
    <col min="15125" max="15125" width="18.6640625" style="112" customWidth="1"/>
    <col min="15126" max="15365" width="8.88671875" style="112"/>
    <col min="15366" max="15366" width="6.33203125" style="112" customWidth="1"/>
    <col min="15367" max="15367" width="12.33203125" style="112" customWidth="1"/>
    <col min="15368" max="15368" width="12.6640625" style="112" customWidth="1"/>
    <col min="15369" max="15369" width="13.33203125" style="112" customWidth="1"/>
    <col min="15370" max="15370" width="11.6640625" style="112" customWidth="1"/>
    <col min="15371" max="15371" width="14.6640625" style="112" customWidth="1"/>
    <col min="15372" max="15372" width="12.6640625" style="112" customWidth="1"/>
    <col min="15373" max="15378" width="4.5546875" style="112" customWidth="1"/>
    <col min="15379" max="15379" width="8.33203125" style="112" customWidth="1"/>
    <col min="15380" max="15380" width="4.6640625" style="112" customWidth="1"/>
    <col min="15381" max="15381" width="18.6640625" style="112" customWidth="1"/>
    <col min="15382" max="15621" width="8.88671875" style="112"/>
    <col min="15622" max="15622" width="6.33203125" style="112" customWidth="1"/>
    <col min="15623" max="15623" width="12.33203125" style="112" customWidth="1"/>
    <col min="15624" max="15624" width="12.6640625" style="112" customWidth="1"/>
    <col min="15625" max="15625" width="13.33203125" style="112" customWidth="1"/>
    <col min="15626" max="15626" width="11.6640625" style="112" customWidth="1"/>
    <col min="15627" max="15627" width="14.6640625" style="112" customWidth="1"/>
    <col min="15628" max="15628" width="12.6640625" style="112" customWidth="1"/>
    <col min="15629" max="15634" width="4.5546875" style="112" customWidth="1"/>
    <col min="15635" max="15635" width="8.33203125" style="112" customWidth="1"/>
    <col min="15636" max="15636" width="4.6640625" style="112" customWidth="1"/>
    <col min="15637" max="15637" width="18.6640625" style="112" customWidth="1"/>
    <col min="15638" max="15877" width="8.88671875" style="112"/>
    <col min="15878" max="15878" width="6.33203125" style="112" customWidth="1"/>
    <col min="15879" max="15879" width="12.33203125" style="112" customWidth="1"/>
    <col min="15880" max="15880" width="12.6640625" style="112" customWidth="1"/>
    <col min="15881" max="15881" width="13.33203125" style="112" customWidth="1"/>
    <col min="15882" max="15882" width="11.6640625" style="112" customWidth="1"/>
    <col min="15883" max="15883" width="14.6640625" style="112" customWidth="1"/>
    <col min="15884" max="15884" width="12.6640625" style="112" customWidth="1"/>
    <col min="15885" max="15890" width="4.5546875" style="112" customWidth="1"/>
    <col min="15891" max="15891" width="8.33203125" style="112" customWidth="1"/>
    <col min="15892" max="15892" width="4.6640625" style="112" customWidth="1"/>
    <col min="15893" max="15893" width="18.6640625" style="112" customWidth="1"/>
    <col min="15894" max="16133" width="8.88671875" style="112"/>
    <col min="16134" max="16134" width="6.33203125" style="112" customWidth="1"/>
    <col min="16135" max="16135" width="12.33203125" style="112" customWidth="1"/>
    <col min="16136" max="16136" width="12.6640625" style="112" customWidth="1"/>
    <col min="16137" max="16137" width="13.33203125" style="112" customWidth="1"/>
    <col min="16138" max="16138" width="11.6640625" style="112" customWidth="1"/>
    <col min="16139" max="16139" width="14.6640625" style="112" customWidth="1"/>
    <col min="16140" max="16140" width="12.6640625" style="112" customWidth="1"/>
    <col min="16141" max="16146" width="4.5546875" style="112" customWidth="1"/>
    <col min="16147" max="16147" width="8.33203125" style="112" customWidth="1"/>
    <col min="16148" max="16148" width="4.6640625" style="112" customWidth="1"/>
    <col min="16149" max="16149" width="18.6640625" style="112" customWidth="1"/>
    <col min="16150" max="16378" width="8.88671875" style="112"/>
    <col min="16379" max="16382" width="9.109375" style="112" customWidth="1"/>
    <col min="16383" max="16383" width="9.109375" style="112"/>
    <col min="16384" max="16384" width="9.109375" style="112" customWidth="1"/>
  </cols>
  <sheetData>
    <row r="1" spans="1:22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22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22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4" spans="1:22" s="17" customFormat="1" ht="15" customHeight="1">
      <c r="D4" s="18"/>
      <c r="E4" s="19"/>
      <c r="F4" s="22"/>
      <c r="G4" s="22"/>
      <c r="H4" s="22"/>
      <c r="I4" s="22"/>
      <c r="J4" s="20"/>
      <c r="K4" s="63"/>
      <c r="M4" s="22"/>
      <c r="N4" s="22"/>
      <c r="O4" s="22"/>
      <c r="P4" s="20"/>
      <c r="Q4" s="63"/>
    </row>
    <row r="5" spans="1:22" s="106" customFormat="1" ht="15" customHeight="1" thickBot="1">
      <c r="B5" s="16" t="s">
        <v>27</v>
      </c>
      <c r="D5" s="107"/>
      <c r="E5" s="108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</row>
    <row r="6" spans="1:22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1"/>
      <c r="T6" s="115"/>
    </row>
    <row r="7" spans="1:22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22">
        <v>1.3</v>
      </c>
      <c r="H7" s="122">
        <v>1.35</v>
      </c>
      <c r="I7" s="122">
        <v>1.4</v>
      </c>
      <c r="J7" s="122">
        <v>1.45</v>
      </c>
      <c r="K7" s="122">
        <v>1.5</v>
      </c>
      <c r="L7" s="122">
        <v>1.55</v>
      </c>
      <c r="M7" s="122">
        <v>1.6</v>
      </c>
      <c r="N7" s="122">
        <v>1.65</v>
      </c>
      <c r="O7" s="122">
        <v>1.7</v>
      </c>
      <c r="P7" s="122">
        <v>1.75</v>
      </c>
      <c r="Q7" s="122">
        <v>1.8</v>
      </c>
      <c r="R7" s="122">
        <v>1.85</v>
      </c>
      <c r="S7" s="122"/>
      <c r="T7" s="123" t="s">
        <v>21</v>
      </c>
      <c r="U7" s="124" t="s">
        <v>15</v>
      </c>
    </row>
    <row r="8" spans="1:22" s="132" customFormat="1" ht="18" customHeight="1">
      <c r="A8" s="250">
        <v>1</v>
      </c>
      <c r="B8" s="126" t="s">
        <v>538</v>
      </c>
      <c r="C8" s="127" t="s">
        <v>539</v>
      </c>
      <c r="D8" s="144">
        <v>2008</v>
      </c>
      <c r="E8" s="128" t="s">
        <v>529</v>
      </c>
      <c r="F8" s="129">
        <v>21</v>
      </c>
      <c r="G8" s="130"/>
      <c r="H8" s="130"/>
      <c r="I8" s="130"/>
      <c r="J8" s="130"/>
      <c r="K8" s="130"/>
      <c r="L8" s="130"/>
      <c r="M8" s="130" t="s">
        <v>655</v>
      </c>
      <c r="N8" s="130" t="s">
        <v>656</v>
      </c>
      <c r="O8" s="130" t="s">
        <v>655</v>
      </c>
      <c r="P8" s="130" t="s">
        <v>655</v>
      </c>
      <c r="Q8" s="130" t="s">
        <v>655</v>
      </c>
      <c r="R8" s="130" t="s">
        <v>657</v>
      </c>
      <c r="S8" s="130"/>
      <c r="T8" s="131">
        <v>1.8</v>
      </c>
      <c r="U8" s="251" t="s">
        <v>534</v>
      </c>
      <c r="V8" s="142"/>
    </row>
    <row r="9" spans="1:22" s="132" customFormat="1" ht="18" customHeight="1">
      <c r="A9" s="250">
        <v>2</v>
      </c>
      <c r="B9" s="126" t="s">
        <v>213</v>
      </c>
      <c r="C9" s="127" t="s">
        <v>453</v>
      </c>
      <c r="D9" s="144" t="s">
        <v>47</v>
      </c>
      <c r="E9" s="128" t="s">
        <v>456</v>
      </c>
      <c r="F9" s="129">
        <v>19</v>
      </c>
      <c r="G9" s="130"/>
      <c r="H9" s="130"/>
      <c r="I9" s="130"/>
      <c r="J9" s="130"/>
      <c r="K9" s="130"/>
      <c r="L9" s="130"/>
      <c r="M9" s="130" t="s">
        <v>655</v>
      </c>
      <c r="N9" s="130" t="s">
        <v>655</v>
      </c>
      <c r="O9" s="130" t="s">
        <v>655</v>
      </c>
      <c r="P9" s="130" t="s">
        <v>655</v>
      </c>
      <c r="Q9" s="130" t="s">
        <v>656</v>
      </c>
      <c r="R9" s="130" t="s">
        <v>657</v>
      </c>
      <c r="S9" s="130"/>
      <c r="T9" s="131">
        <v>1.8</v>
      </c>
      <c r="U9" s="251" t="s">
        <v>457</v>
      </c>
      <c r="V9" s="142"/>
    </row>
    <row r="10" spans="1:22" s="132" customFormat="1" ht="18" customHeight="1">
      <c r="A10" s="250">
        <v>3</v>
      </c>
      <c r="B10" s="126" t="s">
        <v>365</v>
      </c>
      <c r="C10" s="127" t="s">
        <v>219</v>
      </c>
      <c r="D10" s="144">
        <v>2008</v>
      </c>
      <c r="E10" s="128" t="s">
        <v>362</v>
      </c>
      <c r="F10" s="129">
        <v>16.5</v>
      </c>
      <c r="G10" s="130"/>
      <c r="H10" s="130"/>
      <c r="I10" s="130"/>
      <c r="J10" s="130"/>
      <c r="K10" s="130"/>
      <c r="L10" s="130"/>
      <c r="M10" s="130"/>
      <c r="N10" s="130" t="s">
        <v>655</v>
      </c>
      <c r="O10" s="130" t="s">
        <v>655</v>
      </c>
      <c r="P10" s="130" t="s">
        <v>655</v>
      </c>
      <c r="Q10" s="130" t="s">
        <v>657</v>
      </c>
      <c r="R10" s="130"/>
      <c r="S10" s="130"/>
      <c r="T10" s="131">
        <v>1.75</v>
      </c>
      <c r="U10" s="251" t="s">
        <v>124</v>
      </c>
      <c r="V10" s="142"/>
    </row>
    <row r="11" spans="1:22" s="132" customFormat="1" ht="18" customHeight="1">
      <c r="A11" s="250">
        <v>3</v>
      </c>
      <c r="B11" s="126" t="s">
        <v>413</v>
      </c>
      <c r="C11" s="127" t="s">
        <v>514</v>
      </c>
      <c r="D11" s="144" t="s">
        <v>52</v>
      </c>
      <c r="E11" s="128" t="s">
        <v>517</v>
      </c>
      <c r="F11" s="129">
        <v>16.5</v>
      </c>
      <c r="G11" s="130"/>
      <c r="H11" s="130"/>
      <c r="I11" s="130"/>
      <c r="J11" s="130"/>
      <c r="K11" s="130"/>
      <c r="L11" s="130"/>
      <c r="M11" s="130" t="s">
        <v>655</v>
      </c>
      <c r="N11" s="130" t="s">
        <v>655</v>
      </c>
      <c r="O11" s="130" t="s">
        <v>655</v>
      </c>
      <c r="P11" s="130" t="s">
        <v>655</v>
      </c>
      <c r="Q11" s="130" t="s">
        <v>657</v>
      </c>
      <c r="R11" s="130"/>
      <c r="S11" s="130"/>
      <c r="T11" s="131">
        <v>1.75</v>
      </c>
      <c r="U11" s="251" t="s">
        <v>502</v>
      </c>
      <c r="V11" s="142"/>
    </row>
    <row r="12" spans="1:22" s="132" customFormat="1" ht="18" customHeight="1">
      <c r="A12" s="250">
        <v>5</v>
      </c>
      <c r="B12" s="126" t="s">
        <v>314</v>
      </c>
      <c r="C12" s="127" t="s">
        <v>512</v>
      </c>
      <c r="D12" s="144" t="s">
        <v>52</v>
      </c>
      <c r="E12" s="128" t="s">
        <v>517</v>
      </c>
      <c r="F12" s="129">
        <v>15</v>
      </c>
      <c r="G12" s="130"/>
      <c r="H12" s="130"/>
      <c r="I12" s="130"/>
      <c r="J12" s="130"/>
      <c r="K12" s="130"/>
      <c r="L12" s="130"/>
      <c r="M12" s="130" t="s">
        <v>655</v>
      </c>
      <c r="N12" s="130" t="s">
        <v>656</v>
      </c>
      <c r="O12" s="130" t="s">
        <v>656</v>
      </c>
      <c r="P12" s="130" t="s">
        <v>656</v>
      </c>
      <c r="Q12" s="130" t="s">
        <v>657</v>
      </c>
      <c r="R12" s="130"/>
      <c r="S12" s="130"/>
      <c r="T12" s="131">
        <v>1.75</v>
      </c>
      <c r="U12" s="251" t="s">
        <v>502</v>
      </c>
      <c r="V12" s="142"/>
    </row>
    <row r="13" spans="1:22" s="132" customFormat="1" ht="18" customHeight="1">
      <c r="A13" s="250">
        <v>6</v>
      </c>
      <c r="B13" s="126" t="s">
        <v>585</v>
      </c>
      <c r="C13" s="127" t="s">
        <v>586</v>
      </c>
      <c r="D13" s="144">
        <v>2007</v>
      </c>
      <c r="E13" s="128" t="s">
        <v>582</v>
      </c>
      <c r="F13" s="129">
        <v>14</v>
      </c>
      <c r="G13" s="130"/>
      <c r="H13" s="130"/>
      <c r="I13" s="130"/>
      <c r="J13" s="130"/>
      <c r="K13" s="130" t="s">
        <v>655</v>
      </c>
      <c r="L13" s="130" t="s">
        <v>655</v>
      </c>
      <c r="M13" s="130" t="s">
        <v>655</v>
      </c>
      <c r="N13" s="130" t="s">
        <v>655</v>
      </c>
      <c r="O13" s="130" t="s">
        <v>655</v>
      </c>
      <c r="P13" s="130" t="s">
        <v>658</v>
      </c>
      <c r="Q13" s="130" t="s">
        <v>657</v>
      </c>
      <c r="R13" s="130"/>
      <c r="S13" s="130"/>
      <c r="T13" s="131">
        <v>1.75</v>
      </c>
      <c r="U13" s="251" t="s">
        <v>583</v>
      </c>
      <c r="V13" s="142"/>
    </row>
    <row r="14" spans="1:22" s="132" customFormat="1" ht="18" customHeight="1">
      <c r="A14" s="250">
        <v>7</v>
      </c>
      <c r="B14" s="126" t="s">
        <v>305</v>
      </c>
      <c r="C14" s="127" t="s">
        <v>587</v>
      </c>
      <c r="D14" s="144">
        <v>2007</v>
      </c>
      <c r="E14" s="128" t="s">
        <v>582</v>
      </c>
      <c r="F14" s="129">
        <v>13</v>
      </c>
      <c r="G14" s="130"/>
      <c r="H14" s="130"/>
      <c r="I14" s="130"/>
      <c r="J14" s="130" t="s">
        <v>655</v>
      </c>
      <c r="K14" s="130" t="s">
        <v>655</v>
      </c>
      <c r="L14" s="130" t="s">
        <v>655</v>
      </c>
      <c r="M14" s="130" t="s">
        <v>656</v>
      </c>
      <c r="N14" s="130" t="s">
        <v>656</v>
      </c>
      <c r="O14" s="130" t="s">
        <v>655</v>
      </c>
      <c r="P14" s="130" t="s">
        <v>657</v>
      </c>
      <c r="Q14" s="130"/>
      <c r="R14" s="130"/>
      <c r="S14" s="130"/>
      <c r="T14" s="131">
        <v>1.7</v>
      </c>
      <c r="U14" s="251" t="s">
        <v>583</v>
      </c>
      <c r="V14" s="142"/>
    </row>
    <row r="15" spans="1:22" s="132" customFormat="1" ht="18" customHeight="1">
      <c r="A15" s="250">
        <v>8</v>
      </c>
      <c r="B15" s="126" t="s">
        <v>45</v>
      </c>
      <c r="C15" s="127" t="s">
        <v>312</v>
      </c>
      <c r="D15" s="144">
        <v>2011</v>
      </c>
      <c r="E15" s="128" t="s">
        <v>307</v>
      </c>
      <c r="F15" s="129">
        <v>12</v>
      </c>
      <c r="G15" s="130"/>
      <c r="H15" s="130"/>
      <c r="I15" s="130" t="s">
        <v>655</v>
      </c>
      <c r="J15" s="130" t="s">
        <v>655</v>
      </c>
      <c r="K15" s="130" t="s">
        <v>655</v>
      </c>
      <c r="L15" s="130" t="s">
        <v>655</v>
      </c>
      <c r="M15" s="130" t="s">
        <v>655</v>
      </c>
      <c r="N15" s="130" t="s">
        <v>655</v>
      </c>
      <c r="O15" s="130" t="s">
        <v>656</v>
      </c>
      <c r="P15" s="130" t="s">
        <v>657</v>
      </c>
      <c r="Q15" s="130"/>
      <c r="R15" s="130"/>
      <c r="S15" s="130"/>
      <c r="T15" s="131">
        <v>1.7</v>
      </c>
      <c r="U15" s="251" t="s">
        <v>308</v>
      </c>
      <c r="V15" s="142"/>
    </row>
    <row r="16" spans="1:22" s="132" customFormat="1" ht="18" customHeight="1">
      <c r="A16" s="250">
        <v>9</v>
      </c>
      <c r="B16" s="126" t="s">
        <v>551</v>
      </c>
      <c r="C16" s="127" t="s">
        <v>552</v>
      </c>
      <c r="D16" s="144" t="s">
        <v>44</v>
      </c>
      <c r="E16" s="128" t="s">
        <v>542</v>
      </c>
      <c r="F16" s="129">
        <v>11</v>
      </c>
      <c r="G16" s="130"/>
      <c r="H16" s="130"/>
      <c r="I16" s="130"/>
      <c r="J16" s="130"/>
      <c r="K16" s="130"/>
      <c r="L16" s="130"/>
      <c r="M16" s="130" t="s">
        <v>655</v>
      </c>
      <c r="N16" s="130" t="s">
        <v>655</v>
      </c>
      <c r="O16" s="130" t="s">
        <v>657</v>
      </c>
      <c r="P16" s="130"/>
      <c r="Q16" s="130"/>
      <c r="R16" s="130"/>
      <c r="S16" s="130"/>
      <c r="T16" s="131">
        <v>1.65</v>
      </c>
      <c r="U16" s="251" t="s">
        <v>541</v>
      </c>
      <c r="V16" s="142"/>
    </row>
    <row r="17" spans="1:22" s="132" customFormat="1" ht="18" customHeight="1">
      <c r="A17" s="250">
        <v>10</v>
      </c>
      <c r="B17" s="126" t="s">
        <v>194</v>
      </c>
      <c r="C17" s="127" t="s">
        <v>195</v>
      </c>
      <c r="D17" s="144">
        <v>2008</v>
      </c>
      <c r="E17" s="128" t="s">
        <v>176</v>
      </c>
      <c r="F17" s="129">
        <v>10</v>
      </c>
      <c r="G17" s="130"/>
      <c r="H17" s="130"/>
      <c r="I17" s="130"/>
      <c r="J17" s="130" t="s">
        <v>655</v>
      </c>
      <c r="K17" s="130" t="s">
        <v>655</v>
      </c>
      <c r="L17" s="130" t="s">
        <v>655</v>
      </c>
      <c r="M17" s="130" t="s">
        <v>656</v>
      </c>
      <c r="N17" s="130" t="s">
        <v>657</v>
      </c>
      <c r="O17" s="130"/>
      <c r="P17" s="130"/>
      <c r="Q17" s="130"/>
      <c r="R17" s="130"/>
      <c r="S17" s="130"/>
      <c r="T17" s="131">
        <v>1.6</v>
      </c>
      <c r="U17" s="251" t="s">
        <v>187</v>
      </c>
      <c r="V17" s="142"/>
    </row>
    <row r="18" spans="1:22" s="132" customFormat="1" ht="18" customHeight="1">
      <c r="A18" s="250">
        <v>11</v>
      </c>
      <c r="B18" s="126" t="s">
        <v>510</v>
      </c>
      <c r="C18" s="127" t="s">
        <v>511</v>
      </c>
      <c r="D18" s="144" t="s">
        <v>55</v>
      </c>
      <c r="E18" s="128" t="s">
        <v>517</v>
      </c>
      <c r="F18" s="129">
        <v>9</v>
      </c>
      <c r="G18" s="130"/>
      <c r="H18" s="130"/>
      <c r="I18" s="130"/>
      <c r="J18" s="130"/>
      <c r="K18" s="130" t="s">
        <v>655</v>
      </c>
      <c r="L18" s="130" t="s">
        <v>655</v>
      </c>
      <c r="M18" s="130" t="s">
        <v>658</v>
      </c>
      <c r="N18" s="130" t="s">
        <v>657</v>
      </c>
      <c r="O18" s="130"/>
      <c r="P18" s="130"/>
      <c r="Q18" s="130"/>
      <c r="R18" s="130"/>
      <c r="S18" s="130"/>
      <c r="T18" s="131">
        <v>1.6</v>
      </c>
      <c r="U18" s="262" t="s">
        <v>502</v>
      </c>
      <c r="V18" s="142"/>
    </row>
    <row r="19" spans="1:22" s="132" customFormat="1" ht="18" customHeight="1">
      <c r="A19" s="250">
        <v>12</v>
      </c>
      <c r="B19" s="126" t="s">
        <v>158</v>
      </c>
      <c r="C19" s="127" t="s">
        <v>159</v>
      </c>
      <c r="D19" s="144">
        <v>2009</v>
      </c>
      <c r="E19" s="128" t="s">
        <v>153</v>
      </c>
      <c r="F19" s="129">
        <v>8</v>
      </c>
      <c r="G19" s="130" t="s">
        <v>655</v>
      </c>
      <c r="H19" s="130" t="s">
        <v>655</v>
      </c>
      <c r="I19" s="130" t="s">
        <v>655</v>
      </c>
      <c r="J19" s="130" t="s">
        <v>655</v>
      </c>
      <c r="K19" s="130" t="s">
        <v>655</v>
      </c>
      <c r="L19" s="130" t="s">
        <v>655</v>
      </c>
      <c r="M19" s="130" t="s">
        <v>657</v>
      </c>
      <c r="N19" s="130"/>
      <c r="O19" s="130"/>
      <c r="P19" s="130"/>
      <c r="Q19" s="130"/>
      <c r="R19" s="130"/>
      <c r="S19" s="130"/>
      <c r="T19" s="131">
        <v>1.55</v>
      </c>
      <c r="U19" s="251" t="s">
        <v>154</v>
      </c>
      <c r="V19" s="142"/>
    </row>
    <row r="20" spans="1:22" s="132" customFormat="1" ht="18" customHeight="1">
      <c r="A20" s="250">
        <v>13</v>
      </c>
      <c r="B20" s="126" t="s">
        <v>622</v>
      </c>
      <c r="C20" s="127" t="s">
        <v>623</v>
      </c>
      <c r="D20" s="144">
        <v>2008</v>
      </c>
      <c r="E20" s="128" t="s">
        <v>615</v>
      </c>
      <c r="F20" s="129">
        <v>7</v>
      </c>
      <c r="G20" s="130"/>
      <c r="H20" s="130"/>
      <c r="I20" s="130" t="s">
        <v>655</v>
      </c>
      <c r="J20" s="130" t="s">
        <v>656</v>
      </c>
      <c r="K20" s="130" t="s">
        <v>655</v>
      </c>
      <c r="L20" s="130" t="s">
        <v>656</v>
      </c>
      <c r="M20" s="130" t="s">
        <v>657</v>
      </c>
      <c r="N20" s="130"/>
      <c r="O20" s="130"/>
      <c r="P20" s="130"/>
      <c r="Q20" s="130"/>
      <c r="R20" s="130"/>
      <c r="S20" s="130"/>
      <c r="T20" s="131">
        <v>1.55</v>
      </c>
      <c r="U20" s="251" t="s">
        <v>617</v>
      </c>
      <c r="V20" s="142"/>
    </row>
    <row r="21" spans="1:22" s="132" customFormat="1" ht="18" customHeight="1">
      <c r="A21" s="250">
        <v>14</v>
      </c>
      <c r="B21" s="133" t="s">
        <v>239</v>
      </c>
      <c r="C21" s="134" t="s">
        <v>482</v>
      </c>
      <c r="D21" s="140">
        <v>2008</v>
      </c>
      <c r="E21" s="139" t="s">
        <v>485</v>
      </c>
      <c r="F21" s="129">
        <v>6</v>
      </c>
      <c r="G21" s="130"/>
      <c r="H21" s="130"/>
      <c r="I21" s="130"/>
      <c r="J21" s="130" t="s">
        <v>655</v>
      </c>
      <c r="K21" s="130" t="s">
        <v>655</v>
      </c>
      <c r="L21" s="130" t="s">
        <v>657</v>
      </c>
      <c r="M21" s="130"/>
      <c r="N21" s="130"/>
      <c r="O21" s="130"/>
      <c r="P21" s="130"/>
      <c r="Q21" s="130"/>
      <c r="R21" s="130"/>
      <c r="S21" s="137"/>
      <c r="T21" s="131">
        <v>1.5</v>
      </c>
      <c r="U21" s="252" t="s">
        <v>479</v>
      </c>
      <c r="V21" s="142"/>
    </row>
    <row r="22" spans="1:22" s="132" customFormat="1" ht="18" customHeight="1" thickBot="1">
      <c r="A22" s="253">
        <v>15</v>
      </c>
      <c r="B22" s="263" t="s">
        <v>223</v>
      </c>
      <c r="C22" s="264" t="s">
        <v>224</v>
      </c>
      <c r="D22" s="265">
        <v>2009</v>
      </c>
      <c r="E22" s="266" t="s">
        <v>150</v>
      </c>
      <c r="F22" s="267">
        <v>5</v>
      </c>
      <c r="G22" s="268" t="s">
        <v>655</v>
      </c>
      <c r="H22" s="268" t="s">
        <v>655</v>
      </c>
      <c r="I22" s="268" t="s">
        <v>655</v>
      </c>
      <c r="J22" s="268" t="s">
        <v>658</v>
      </c>
      <c r="K22" s="268" t="s">
        <v>658</v>
      </c>
      <c r="L22" s="268" t="s">
        <v>657</v>
      </c>
      <c r="M22" s="268"/>
      <c r="N22" s="268"/>
      <c r="O22" s="268"/>
      <c r="P22" s="268"/>
      <c r="Q22" s="268"/>
      <c r="R22" s="268"/>
      <c r="S22" s="268"/>
      <c r="T22" s="269">
        <v>1.5</v>
      </c>
      <c r="U22" s="270" t="s">
        <v>144</v>
      </c>
      <c r="V22" s="142"/>
    </row>
  </sheetData>
  <sortState xmlns:xlrd2="http://schemas.microsoft.com/office/spreadsheetml/2017/richdata2" ref="B8:U22">
    <sortCondition descending="1" ref="T8:T22"/>
  </sortState>
  <mergeCells count="1">
    <mergeCell ref="G6:S6"/>
  </mergeCells>
  <printOptions horizontalCentered="1"/>
  <pageMargins left="0.23622047244094491" right="0" top="0" bottom="0.74803149606299213" header="0.31496062992125984" footer="0.31496062992125984"/>
  <pageSetup paperSize="9" scale="84" fitToWidth="0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O35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33203125" style="141" bestFit="1" customWidth="1"/>
    <col min="6" max="6" width="5.6640625" style="141" customWidth="1"/>
    <col min="7" max="12" width="4.5546875" style="142" customWidth="1"/>
    <col min="13" max="13" width="8.33203125" style="143" customWidth="1"/>
    <col min="14" max="14" width="18.6640625" style="116" customWidth="1"/>
    <col min="15" max="240" width="8.88671875" style="112"/>
    <col min="241" max="241" width="6.33203125" style="112" customWidth="1"/>
    <col min="242" max="242" width="12.33203125" style="112" customWidth="1"/>
    <col min="243" max="243" width="12.6640625" style="112" customWidth="1"/>
    <col min="244" max="244" width="13.33203125" style="112" customWidth="1"/>
    <col min="245" max="245" width="11.6640625" style="112" customWidth="1"/>
    <col min="246" max="246" width="14.6640625" style="112" customWidth="1"/>
    <col min="247" max="247" width="12.6640625" style="112" customWidth="1"/>
    <col min="248" max="253" width="4.5546875" style="112" customWidth="1"/>
    <col min="254" max="254" width="8.33203125" style="112" customWidth="1"/>
    <col min="255" max="255" width="4.6640625" style="112" customWidth="1"/>
    <col min="256" max="256" width="18.6640625" style="112" customWidth="1"/>
    <col min="257" max="496" width="8.88671875" style="112"/>
    <col min="497" max="497" width="6.33203125" style="112" customWidth="1"/>
    <col min="498" max="498" width="12.33203125" style="112" customWidth="1"/>
    <col min="499" max="499" width="12.6640625" style="112" customWidth="1"/>
    <col min="500" max="500" width="13.33203125" style="112" customWidth="1"/>
    <col min="501" max="501" width="11.6640625" style="112" customWidth="1"/>
    <col min="502" max="502" width="14.6640625" style="112" customWidth="1"/>
    <col min="503" max="503" width="12.6640625" style="112" customWidth="1"/>
    <col min="504" max="509" width="4.5546875" style="112" customWidth="1"/>
    <col min="510" max="510" width="8.33203125" style="112" customWidth="1"/>
    <col min="511" max="511" width="4.6640625" style="112" customWidth="1"/>
    <col min="512" max="512" width="18.6640625" style="112" customWidth="1"/>
    <col min="513" max="752" width="8.88671875" style="112"/>
    <col min="753" max="753" width="6.33203125" style="112" customWidth="1"/>
    <col min="754" max="754" width="12.33203125" style="112" customWidth="1"/>
    <col min="755" max="755" width="12.6640625" style="112" customWidth="1"/>
    <col min="756" max="756" width="13.33203125" style="112" customWidth="1"/>
    <col min="757" max="757" width="11.6640625" style="112" customWidth="1"/>
    <col min="758" max="758" width="14.6640625" style="112" customWidth="1"/>
    <col min="759" max="759" width="12.6640625" style="112" customWidth="1"/>
    <col min="760" max="765" width="4.5546875" style="112" customWidth="1"/>
    <col min="766" max="766" width="8.33203125" style="112" customWidth="1"/>
    <col min="767" max="767" width="4.6640625" style="112" customWidth="1"/>
    <col min="768" max="768" width="18.6640625" style="112" customWidth="1"/>
    <col min="769" max="1008" width="8.88671875" style="112"/>
    <col min="1009" max="1009" width="6.33203125" style="112" customWidth="1"/>
    <col min="1010" max="1010" width="12.33203125" style="112" customWidth="1"/>
    <col min="1011" max="1011" width="12.6640625" style="112" customWidth="1"/>
    <col min="1012" max="1012" width="13.33203125" style="112" customWidth="1"/>
    <col min="1013" max="1013" width="11.6640625" style="112" customWidth="1"/>
    <col min="1014" max="1014" width="14.6640625" style="112" customWidth="1"/>
    <col min="1015" max="1015" width="12.6640625" style="112" customWidth="1"/>
    <col min="1016" max="1021" width="4.5546875" style="112" customWidth="1"/>
    <col min="1022" max="1022" width="8.33203125" style="112" customWidth="1"/>
    <col min="1023" max="1023" width="4.6640625" style="112" customWidth="1"/>
    <col min="1024" max="1024" width="18.6640625" style="112" customWidth="1"/>
    <col min="1025" max="1264" width="8.88671875" style="112"/>
    <col min="1265" max="1265" width="6.33203125" style="112" customWidth="1"/>
    <col min="1266" max="1266" width="12.33203125" style="112" customWidth="1"/>
    <col min="1267" max="1267" width="12.6640625" style="112" customWidth="1"/>
    <col min="1268" max="1268" width="13.33203125" style="112" customWidth="1"/>
    <col min="1269" max="1269" width="11.6640625" style="112" customWidth="1"/>
    <col min="1270" max="1270" width="14.6640625" style="112" customWidth="1"/>
    <col min="1271" max="1271" width="12.6640625" style="112" customWidth="1"/>
    <col min="1272" max="1277" width="4.5546875" style="112" customWidth="1"/>
    <col min="1278" max="1278" width="8.33203125" style="112" customWidth="1"/>
    <col min="1279" max="1279" width="4.6640625" style="112" customWidth="1"/>
    <col min="1280" max="1280" width="18.6640625" style="112" customWidth="1"/>
    <col min="1281" max="1520" width="8.88671875" style="112"/>
    <col min="1521" max="1521" width="6.33203125" style="112" customWidth="1"/>
    <col min="1522" max="1522" width="12.33203125" style="112" customWidth="1"/>
    <col min="1523" max="1523" width="12.6640625" style="112" customWidth="1"/>
    <col min="1524" max="1524" width="13.33203125" style="112" customWidth="1"/>
    <col min="1525" max="1525" width="11.6640625" style="112" customWidth="1"/>
    <col min="1526" max="1526" width="14.6640625" style="112" customWidth="1"/>
    <col min="1527" max="1527" width="12.6640625" style="112" customWidth="1"/>
    <col min="1528" max="1533" width="4.5546875" style="112" customWidth="1"/>
    <col min="1534" max="1534" width="8.33203125" style="112" customWidth="1"/>
    <col min="1535" max="1535" width="4.6640625" style="112" customWidth="1"/>
    <col min="1536" max="1536" width="18.6640625" style="112" customWidth="1"/>
    <col min="1537" max="1776" width="8.88671875" style="112"/>
    <col min="1777" max="1777" width="6.33203125" style="112" customWidth="1"/>
    <col min="1778" max="1778" width="12.33203125" style="112" customWidth="1"/>
    <col min="1779" max="1779" width="12.6640625" style="112" customWidth="1"/>
    <col min="1780" max="1780" width="13.33203125" style="112" customWidth="1"/>
    <col min="1781" max="1781" width="11.6640625" style="112" customWidth="1"/>
    <col min="1782" max="1782" width="14.6640625" style="112" customWidth="1"/>
    <col min="1783" max="1783" width="12.6640625" style="112" customWidth="1"/>
    <col min="1784" max="1789" width="4.5546875" style="112" customWidth="1"/>
    <col min="1790" max="1790" width="8.33203125" style="112" customWidth="1"/>
    <col min="1791" max="1791" width="4.6640625" style="112" customWidth="1"/>
    <col min="1792" max="1792" width="18.6640625" style="112" customWidth="1"/>
    <col min="1793" max="2032" width="8.88671875" style="112"/>
    <col min="2033" max="2033" width="6.33203125" style="112" customWidth="1"/>
    <col min="2034" max="2034" width="12.33203125" style="112" customWidth="1"/>
    <col min="2035" max="2035" width="12.6640625" style="112" customWidth="1"/>
    <col min="2036" max="2036" width="13.33203125" style="112" customWidth="1"/>
    <col min="2037" max="2037" width="11.6640625" style="112" customWidth="1"/>
    <col min="2038" max="2038" width="14.6640625" style="112" customWidth="1"/>
    <col min="2039" max="2039" width="12.6640625" style="112" customWidth="1"/>
    <col min="2040" max="2045" width="4.5546875" style="112" customWidth="1"/>
    <col min="2046" max="2046" width="8.33203125" style="112" customWidth="1"/>
    <col min="2047" max="2047" width="4.6640625" style="112" customWidth="1"/>
    <col min="2048" max="2048" width="18.6640625" style="112" customWidth="1"/>
    <col min="2049" max="2288" width="8.88671875" style="112"/>
    <col min="2289" max="2289" width="6.33203125" style="112" customWidth="1"/>
    <col min="2290" max="2290" width="12.33203125" style="112" customWidth="1"/>
    <col min="2291" max="2291" width="12.6640625" style="112" customWidth="1"/>
    <col min="2292" max="2292" width="13.33203125" style="112" customWidth="1"/>
    <col min="2293" max="2293" width="11.6640625" style="112" customWidth="1"/>
    <col min="2294" max="2294" width="14.6640625" style="112" customWidth="1"/>
    <col min="2295" max="2295" width="12.6640625" style="112" customWidth="1"/>
    <col min="2296" max="2301" width="4.5546875" style="112" customWidth="1"/>
    <col min="2302" max="2302" width="8.33203125" style="112" customWidth="1"/>
    <col min="2303" max="2303" width="4.6640625" style="112" customWidth="1"/>
    <col min="2304" max="2304" width="18.6640625" style="112" customWidth="1"/>
    <col min="2305" max="2544" width="8.88671875" style="112"/>
    <col min="2545" max="2545" width="6.33203125" style="112" customWidth="1"/>
    <col min="2546" max="2546" width="12.33203125" style="112" customWidth="1"/>
    <col min="2547" max="2547" width="12.6640625" style="112" customWidth="1"/>
    <col min="2548" max="2548" width="13.33203125" style="112" customWidth="1"/>
    <col min="2549" max="2549" width="11.6640625" style="112" customWidth="1"/>
    <col min="2550" max="2550" width="14.6640625" style="112" customWidth="1"/>
    <col min="2551" max="2551" width="12.6640625" style="112" customWidth="1"/>
    <col min="2552" max="2557" width="4.5546875" style="112" customWidth="1"/>
    <col min="2558" max="2558" width="8.33203125" style="112" customWidth="1"/>
    <col min="2559" max="2559" width="4.6640625" style="112" customWidth="1"/>
    <col min="2560" max="2560" width="18.6640625" style="112" customWidth="1"/>
    <col min="2561" max="2800" width="8.88671875" style="112"/>
    <col min="2801" max="2801" width="6.33203125" style="112" customWidth="1"/>
    <col min="2802" max="2802" width="12.33203125" style="112" customWidth="1"/>
    <col min="2803" max="2803" width="12.6640625" style="112" customWidth="1"/>
    <col min="2804" max="2804" width="13.33203125" style="112" customWidth="1"/>
    <col min="2805" max="2805" width="11.6640625" style="112" customWidth="1"/>
    <col min="2806" max="2806" width="14.6640625" style="112" customWidth="1"/>
    <col min="2807" max="2807" width="12.6640625" style="112" customWidth="1"/>
    <col min="2808" max="2813" width="4.5546875" style="112" customWidth="1"/>
    <col min="2814" max="2814" width="8.33203125" style="112" customWidth="1"/>
    <col min="2815" max="2815" width="4.6640625" style="112" customWidth="1"/>
    <col min="2816" max="2816" width="18.6640625" style="112" customWidth="1"/>
    <col min="2817" max="3056" width="8.88671875" style="112"/>
    <col min="3057" max="3057" width="6.33203125" style="112" customWidth="1"/>
    <col min="3058" max="3058" width="12.33203125" style="112" customWidth="1"/>
    <col min="3059" max="3059" width="12.6640625" style="112" customWidth="1"/>
    <col min="3060" max="3060" width="13.33203125" style="112" customWidth="1"/>
    <col min="3061" max="3061" width="11.6640625" style="112" customWidth="1"/>
    <col min="3062" max="3062" width="14.6640625" style="112" customWidth="1"/>
    <col min="3063" max="3063" width="12.6640625" style="112" customWidth="1"/>
    <col min="3064" max="3069" width="4.5546875" style="112" customWidth="1"/>
    <col min="3070" max="3070" width="8.33203125" style="112" customWidth="1"/>
    <col min="3071" max="3071" width="4.6640625" style="112" customWidth="1"/>
    <col min="3072" max="3072" width="18.6640625" style="112" customWidth="1"/>
    <col min="3073" max="3312" width="8.88671875" style="112"/>
    <col min="3313" max="3313" width="6.33203125" style="112" customWidth="1"/>
    <col min="3314" max="3314" width="12.33203125" style="112" customWidth="1"/>
    <col min="3315" max="3315" width="12.6640625" style="112" customWidth="1"/>
    <col min="3316" max="3316" width="13.33203125" style="112" customWidth="1"/>
    <col min="3317" max="3317" width="11.6640625" style="112" customWidth="1"/>
    <col min="3318" max="3318" width="14.6640625" style="112" customWidth="1"/>
    <col min="3319" max="3319" width="12.6640625" style="112" customWidth="1"/>
    <col min="3320" max="3325" width="4.5546875" style="112" customWidth="1"/>
    <col min="3326" max="3326" width="8.33203125" style="112" customWidth="1"/>
    <col min="3327" max="3327" width="4.6640625" style="112" customWidth="1"/>
    <col min="3328" max="3328" width="18.6640625" style="112" customWidth="1"/>
    <col min="3329" max="3568" width="8.88671875" style="112"/>
    <col min="3569" max="3569" width="6.33203125" style="112" customWidth="1"/>
    <col min="3570" max="3570" width="12.33203125" style="112" customWidth="1"/>
    <col min="3571" max="3571" width="12.6640625" style="112" customWidth="1"/>
    <col min="3572" max="3572" width="13.33203125" style="112" customWidth="1"/>
    <col min="3573" max="3573" width="11.6640625" style="112" customWidth="1"/>
    <col min="3574" max="3574" width="14.6640625" style="112" customWidth="1"/>
    <col min="3575" max="3575" width="12.6640625" style="112" customWidth="1"/>
    <col min="3576" max="3581" width="4.5546875" style="112" customWidth="1"/>
    <col min="3582" max="3582" width="8.33203125" style="112" customWidth="1"/>
    <col min="3583" max="3583" width="4.6640625" style="112" customWidth="1"/>
    <col min="3584" max="3584" width="18.6640625" style="112" customWidth="1"/>
    <col min="3585" max="3824" width="8.88671875" style="112"/>
    <col min="3825" max="3825" width="6.33203125" style="112" customWidth="1"/>
    <col min="3826" max="3826" width="12.33203125" style="112" customWidth="1"/>
    <col min="3827" max="3827" width="12.6640625" style="112" customWidth="1"/>
    <col min="3828" max="3828" width="13.33203125" style="112" customWidth="1"/>
    <col min="3829" max="3829" width="11.6640625" style="112" customWidth="1"/>
    <col min="3830" max="3830" width="14.6640625" style="112" customWidth="1"/>
    <col min="3831" max="3831" width="12.6640625" style="112" customWidth="1"/>
    <col min="3832" max="3837" width="4.5546875" style="112" customWidth="1"/>
    <col min="3838" max="3838" width="8.33203125" style="112" customWidth="1"/>
    <col min="3839" max="3839" width="4.6640625" style="112" customWidth="1"/>
    <col min="3840" max="3840" width="18.6640625" style="112" customWidth="1"/>
    <col min="3841" max="4080" width="8.88671875" style="112"/>
    <col min="4081" max="4081" width="6.33203125" style="112" customWidth="1"/>
    <col min="4082" max="4082" width="12.33203125" style="112" customWidth="1"/>
    <col min="4083" max="4083" width="12.6640625" style="112" customWidth="1"/>
    <col min="4084" max="4084" width="13.33203125" style="112" customWidth="1"/>
    <col min="4085" max="4085" width="11.6640625" style="112" customWidth="1"/>
    <col min="4086" max="4086" width="14.6640625" style="112" customWidth="1"/>
    <col min="4087" max="4087" width="12.6640625" style="112" customWidth="1"/>
    <col min="4088" max="4093" width="4.5546875" style="112" customWidth="1"/>
    <col min="4094" max="4094" width="8.33203125" style="112" customWidth="1"/>
    <col min="4095" max="4095" width="4.6640625" style="112" customWidth="1"/>
    <col min="4096" max="4096" width="18.6640625" style="112" customWidth="1"/>
    <col min="4097" max="4336" width="8.88671875" style="112"/>
    <col min="4337" max="4337" width="6.33203125" style="112" customWidth="1"/>
    <col min="4338" max="4338" width="12.33203125" style="112" customWidth="1"/>
    <col min="4339" max="4339" width="12.6640625" style="112" customWidth="1"/>
    <col min="4340" max="4340" width="13.33203125" style="112" customWidth="1"/>
    <col min="4341" max="4341" width="11.6640625" style="112" customWidth="1"/>
    <col min="4342" max="4342" width="14.6640625" style="112" customWidth="1"/>
    <col min="4343" max="4343" width="12.6640625" style="112" customWidth="1"/>
    <col min="4344" max="4349" width="4.5546875" style="112" customWidth="1"/>
    <col min="4350" max="4350" width="8.33203125" style="112" customWidth="1"/>
    <col min="4351" max="4351" width="4.6640625" style="112" customWidth="1"/>
    <col min="4352" max="4352" width="18.6640625" style="112" customWidth="1"/>
    <col min="4353" max="4592" width="8.88671875" style="112"/>
    <col min="4593" max="4593" width="6.33203125" style="112" customWidth="1"/>
    <col min="4594" max="4594" width="12.33203125" style="112" customWidth="1"/>
    <col min="4595" max="4595" width="12.6640625" style="112" customWidth="1"/>
    <col min="4596" max="4596" width="13.33203125" style="112" customWidth="1"/>
    <col min="4597" max="4597" width="11.6640625" style="112" customWidth="1"/>
    <col min="4598" max="4598" width="14.6640625" style="112" customWidth="1"/>
    <col min="4599" max="4599" width="12.6640625" style="112" customWidth="1"/>
    <col min="4600" max="4605" width="4.5546875" style="112" customWidth="1"/>
    <col min="4606" max="4606" width="8.33203125" style="112" customWidth="1"/>
    <col min="4607" max="4607" width="4.6640625" style="112" customWidth="1"/>
    <col min="4608" max="4608" width="18.6640625" style="112" customWidth="1"/>
    <col min="4609" max="4848" width="8.88671875" style="112"/>
    <col min="4849" max="4849" width="6.33203125" style="112" customWidth="1"/>
    <col min="4850" max="4850" width="12.33203125" style="112" customWidth="1"/>
    <col min="4851" max="4851" width="12.6640625" style="112" customWidth="1"/>
    <col min="4852" max="4852" width="13.33203125" style="112" customWidth="1"/>
    <col min="4853" max="4853" width="11.6640625" style="112" customWidth="1"/>
    <col min="4854" max="4854" width="14.6640625" style="112" customWidth="1"/>
    <col min="4855" max="4855" width="12.6640625" style="112" customWidth="1"/>
    <col min="4856" max="4861" width="4.5546875" style="112" customWidth="1"/>
    <col min="4862" max="4862" width="8.33203125" style="112" customWidth="1"/>
    <col min="4863" max="4863" width="4.6640625" style="112" customWidth="1"/>
    <col min="4864" max="4864" width="18.6640625" style="112" customWidth="1"/>
    <col min="4865" max="5104" width="8.88671875" style="112"/>
    <col min="5105" max="5105" width="6.33203125" style="112" customWidth="1"/>
    <col min="5106" max="5106" width="12.33203125" style="112" customWidth="1"/>
    <col min="5107" max="5107" width="12.6640625" style="112" customWidth="1"/>
    <col min="5108" max="5108" width="13.33203125" style="112" customWidth="1"/>
    <col min="5109" max="5109" width="11.6640625" style="112" customWidth="1"/>
    <col min="5110" max="5110" width="14.6640625" style="112" customWidth="1"/>
    <col min="5111" max="5111" width="12.6640625" style="112" customWidth="1"/>
    <col min="5112" max="5117" width="4.5546875" style="112" customWidth="1"/>
    <col min="5118" max="5118" width="8.33203125" style="112" customWidth="1"/>
    <col min="5119" max="5119" width="4.6640625" style="112" customWidth="1"/>
    <col min="5120" max="5120" width="18.6640625" style="112" customWidth="1"/>
    <col min="5121" max="5360" width="8.88671875" style="112"/>
    <col min="5361" max="5361" width="6.33203125" style="112" customWidth="1"/>
    <col min="5362" max="5362" width="12.33203125" style="112" customWidth="1"/>
    <col min="5363" max="5363" width="12.6640625" style="112" customWidth="1"/>
    <col min="5364" max="5364" width="13.33203125" style="112" customWidth="1"/>
    <col min="5365" max="5365" width="11.6640625" style="112" customWidth="1"/>
    <col min="5366" max="5366" width="14.6640625" style="112" customWidth="1"/>
    <col min="5367" max="5367" width="12.6640625" style="112" customWidth="1"/>
    <col min="5368" max="5373" width="4.5546875" style="112" customWidth="1"/>
    <col min="5374" max="5374" width="8.33203125" style="112" customWidth="1"/>
    <col min="5375" max="5375" width="4.6640625" style="112" customWidth="1"/>
    <col min="5376" max="5376" width="18.6640625" style="112" customWidth="1"/>
    <col min="5377" max="5616" width="8.88671875" style="112"/>
    <col min="5617" max="5617" width="6.33203125" style="112" customWidth="1"/>
    <col min="5618" max="5618" width="12.33203125" style="112" customWidth="1"/>
    <col min="5619" max="5619" width="12.6640625" style="112" customWidth="1"/>
    <col min="5620" max="5620" width="13.33203125" style="112" customWidth="1"/>
    <col min="5621" max="5621" width="11.6640625" style="112" customWidth="1"/>
    <col min="5622" max="5622" width="14.6640625" style="112" customWidth="1"/>
    <col min="5623" max="5623" width="12.6640625" style="112" customWidth="1"/>
    <col min="5624" max="5629" width="4.5546875" style="112" customWidth="1"/>
    <col min="5630" max="5630" width="8.33203125" style="112" customWidth="1"/>
    <col min="5631" max="5631" width="4.6640625" style="112" customWidth="1"/>
    <col min="5632" max="5632" width="18.6640625" style="112" customWidth="1"/>
    <col min="5633" max="5872" width="8.88671875" style="112"/>
    <col min="5873" max="5873" width="6.33203125" style="112" customWidth="1"/>
    <col min="5874" max="5874" width="12.33203125" style="112" customWidth="1"/>
    <col min="5875" max="5875" width="12.6640625" style="112" customWidth="1"/>
    <col min="5876" max="5876" width="13.33203125" style="112" customWidth="1"/>
    <col min="5877" max="5877" width="11.6640625" style="112" customWidth="1"/>
    <col min="5878" max="5878" width="14.6640625" style="112" customWidth="1"/>
    <col min="5879" max="5879" width="12.6640625" style="112" customWidth="1"/>
    <col min="5880" max="5885" width="4.5546875" style="112" customWidth="1"/>
    <col min="5886" max="5886" width="8.33203125" style="112" customWidth="1"/>
    <col min="5887" max="5887" width="4.6640625" style="112" customWidth="1"/>
    <col min="5888" max="5888" width="18.6640625" style="112" customWidth="1"/>
    <col min="5889" max="6128" width="8.88671875" style="112"/>
    <col min="6129" max="6129" width="6.33203125" style="112" customWidth="1"/>
    <col min="6130" max="6130" width="12.33203125" style="112" customWidth="1"/>
    <col min="6131" max="6131" width="12.6640625" style="112" customWidth="1"/>
    <col min="6132" max="6132" width="13.33203125" style="112" customWidth="1"/>
    <col min="6133" max="6133" width="11.6640625" style="112" customWidth="1"/>
    <col min="6134" max="6134" width="14.6640625" style="112" customWidth="1"/>
    <col min="6135" max="6135" width="12.6640625" style="112" customWidth="1"/>
    <col min="6136" max="6141" width="4.5546875" style="112" customWidth="1"/>
    <col min="6142" max="6142" width="8.33203125" style="112" customWidth="1"/>
    <col min="6143" max="6143" width="4.6640625" style="112" customWidth="1"/>
    <col min="6144" max="6144" width="18.6640625" style="112" customWidth="1"/>
    <col min="6145" max="6384" width="8.88671875" style="112"/>
    <col min="6385" max="6385" width="6.33203125" style="112" customWidth="1"/>
    <col min="6386" max="6386" width="12.33203125" style="112" customWidth="1"/>
    <col min="6387" max="6387" width="12.6640625" style="112" customWidth="1"/>
    <col min="6388" max="6388" width="13.33203125" style="112" customWidth="1"/>
    <col min="6389" max="6389" width="11.6640625" style="112" customWidth="1"/>
    <col min="6390" max="6390" width="14.6640625" style="112" customWidth="1"/>
    <col min="6391" max="6391" width="12.6640625" style="112" customWidth="1"/>
    <col min="6392" max="6397" width="4.5546875" style="112" customWidth="1"/>
    <col min="6398" max="6398" width="8.33203125" style="112" customWidth="1"/>
    <col min="6399" max="6399" width="4.6640625" style="112" customWidth="1"/>
    <col min="6400" max="6400" width="18.6640625" style="112" customWidth="1"/>
    <col min="6401" max="6640" width="8.88671875" style="112"/>
    <col min="6641" max="6641" width="6.33203125" style="112" customWidth="1"/>
    <col min="6642" max="6642" width="12.33203125" style="112" customWidth="1"/>
    <col min="6643" max="6643" width="12.6640625" style="112" customWidth="1"/>
    <col min="6644" max="6644" width="13.33203125" style="112" customWidth="1"/>
    <col min="6645" max="6645" width="11.6640625" style="112" customWidth="1"/>
    <col min="6646" max="6646" width="14.6640625" style="112" customWidth="1"/>
    <col min="6647" max="6647" width="12.6640625" style="112" customWidth="1"/>
    <col min="6648" max="6653" width="4.5546875" style="112" customWidth="1"/>
    <col min="6654" max="6654" width="8.33203125" style="112" customWidth="1"/>
    <col min="6655" max="6655" width="4.6640625" style="112" customWidth="1"/>
    <col min="6656" max="6656" width="18.6640625" style="112" customWidth="1"/>
    <col min="6657" max="6896" width="8.88671875" style="112"/>
    <col min="6897" max="6897" width="6.33203125" style="112" customWidth="1"/>
    <col min="6898" max="6898" width="12.33203125" style="112" customWidth="1"/>
    <col min="6899" max="6899" width="12.6640625" style="112" customWidth="1"/>
    <col min="6900" max="6900" width="13.33203125" style="112" customWidth="1"/>
    <col min="6901" max="6901" width="11.6640625" style="112" customWidth="1"/>
    <col min="6902" max="6902" width="14.6640625" style="112" customWidth="1"/>
    <col min="6903" max="6903" width="12.6640625" style="112" customWidth="1"/>
    <col min="6904" max="6909" width="4.5546875" style="112" customWidth="1"/>
    <col min="6910" max="6910" width="8.33203125" style="112" customWidth="1"/>
    <col min="6911" max="6911" width="4.6640625" style="112" customWidth="1"/>
    <col min="6912" max="6912" width="18.6640625" style="112" customWidth="1"/>
    <col min="6913" max="7152" width="8.88671875" style="112"/>
    <col min="7153" max="7153" width="6.33203125" style="112" customWidth="1"/>
    <col min="7154" max="7154" width="12.33203125" style="112" customWidth="1"/>
    <col min="7155" max="7155" width="12.6640625" style="112" customWidth="1"/>
    <col min="7156" max="7156" width="13.33203125" style="112" customWidth="1"/>
    <col min="7157" max="7157" width="11.6640625" style="112" customWidth="1"/>
    <col min="7158" max="7158" width="14.6640625" style="112" customWidth="1"/>
    <col min="7159" max="7159" width="12.6640625" style="112" customWidth="1"/>
    <col min="7160" max="7165" width="4.5546875" style="112" customWidth="1"/>
    <col min="7166" max="7166" width="8.33203125" style="112" customWidth="1"/>
    <col min="7167" max="7167" width="4.6640625" style="112" customWidth="1"/>
    <col min="7168" max="7168" width="18.6640625" style="112" customWidth="1"/>
    <col min="7169" max="7408" width="8.88671875" style="112"/>
    <col min="7409" max="7409" width="6.33203125" style="112" customWidth="1"/>
    <col min="7410" max="7410" width="12.33203125" style="112" customWidth="1"/>
    <col min="7411" max="7411" width="12.6640625" style="112" customWidth="1"/>
    <col min="7412" max="7412" width="13.33203125" style="112" customWidth="1"/>
    <col min="7413" max="7413" width="11.6640625" style="112" customWidth="1"/>
    <col min="7414" max="7414" width="14.6640625" style="112" customWidth="1"/>
    <col min="7415" max="7415" width="12.6640625" style="112" customWidth="1"/>
    <col min="7416" max="7421" width="4.5546875" style="112" customWidth="1"/>
    <col min="7422" max="7422" width="8.33203125" style="112" customWidth="1"/>
    <col min="7423" max="7423" width="4.6640625" style="112" customWidth="1"/>
    <col min="7424" max="7424" width="18.6640625" style="112" customWidth="1"/>
    <col min="7425" max="7664" width="8.88671875" style="112"/>
    <col min="7665" max="7665" width="6.33203125" style="112" customWidth="1"/>
    <col min="7666" max="7666" width="12.33203125" style="112" customWidth="1"/>
    <col min="7667" max="7667" width="12.6640625" style="112" customWidth="1"/>
    <col min="7668" max="7668" width="13.33203125" style="112" customWidth="1"/>
    <col min="7669" max="7669" width="11.6640625" style="112" customWidth="1"/>
    <col min="7670" max="7670" width="14.6640625" style="112" customWidth="1"/>
    <col min="7671" max="7671" width="12.6640625" style="112" customWidth="1"/>
    <col min="7672" max="7677" width="4.5546875" style="112" customWidth="1"/>
    <col min="7678" max="7678" width="8.33203125" style="112" customWidth="1"/>
    <col min="7679" max="7679" width="4.6640625" style="112" customWidth="1"/>
    <col min="7680" max="7680" width="18.6640625" style="112" customWidth="1"/>
    <col min="7681" max="7920" width="8.88671875" style="112"/>
    <col min="7921" max="7921" width="6.33203125" style="112" customWidth="1"/>
    <col min="7922" max="7922" width="12.33203125" style="112" customWidth="1"/>
    <col min="7923" max="7923" width="12.6640625" style="112" customWidth="1"/>
    <col min="7924" max="7924" width="13.33203125" style="112" customWidth="1"/>
    <col min="7925" max="7925" width="11.6640625" style="112" customWidth="1"/>
    <col min="7926" max="7926" width="14.6640625" style="112" customWidth="1"/>
    <col min="7927" max="7927" width="12.6640625" style="112" customWidth="1"/>
    <col min="7928" max="7933" width="4.5546875" style="112" customWidth="1"/>
    <col min="7934" max="7934" width="8.33203125" style="112" customWidth="1"/>
    <col min="7935" max="7935" width="4.6640625" style="112" customWidth="1"/>
    <col min="7936" max="7936" width="18.6640625" style="112" customWidth="1"/>
    <col min="7937" max="8176" width="8.88671875" style="112"/>
    <col min="8177" max="8177" width="6.33203125" style="112" customWidth="1"/>
    <col min="8178" max="8178" width="12.33203125" style="112" customWidth="1"/>
    <col min="8179" max="8179" width="12.6640625" style="112" customWidth="1"/>
    <col min="8180" max="8180" width="13.33203125" style="112" customWidth="1"/>
    <col min="8181" max="8181" width="11.6640625" style="112" customWidth="1"/>
    <col min="8182" max="8182" width="14.6640625" style="112" customWidth="1"/>
    <col min="8183" max="8183" width="12.6640625" style="112" customWidth="1"/>
    <col min="8184" max="8189" width="4.5546875" style="112" customWidth="1"/>
    <col min="8190" max="8190" width="8.33203125" style="112" customWidth="1"/>
    <col min="8191" max="8191" width="4.6640625" style="112" customWidth="1"/>
    <col min="8192" max="8192" width="18.6640625" style="112" customWidth="1"/>
    <col min="8193" max="8432" width="8.88671875" style="112"/>
    <col min="8433" max="8433" width="6.33203125" style="112" customWidth="1"/>
    <col min="8434" max="8434" width="12.33203125" style="112" customWidth="1"/>
    <col min="8435" max="8435" width="12.6640625" style="112" customWidth="1"/>
    <col min="8436" max="8436" width="13.33203125" style="112" customWidth="1"/>
    <col min="8437" max="8437" width="11.6640625" style="112" customWidth="1"/>
    <col min="8438" max="8438" width="14.6640625" style="112" customWidth="1"/>
    <col min="8439" max="8439" width="12.6640625" style="112" customWidth="1"/>
    <col min="8440" max="8445" width="4.5546875" style="112" customWidth="1"/>
    <col min="8446" max="8446" width="8.33203125" style="112" customWidth="1"/>
    <col min="8447" max="8447" width="4.6640625" style="112" customWidth="1"/>
    <col min="8448" max="8448" width="18.6640625" style="112" customWidth="1"/>
    <col min="8449" max="8688" width="8.88671875" style="112"/>
    <col min="8689" max="8689" width="6.33203125" style="112" customWidth="1"/>
    <col min="8690" max="8690" width="12.33203125" style="112" customWidth="1"/>
    <col min="8691" max="8691" width="12.6640625" style="112" customWidth="1"/>
    <col min="8692" max="8692" width="13.33203125" style="112" customWidth="1"/>
    <col min="8693" max="8693" width="11.6640625" style="112" customWidth="1"/>
    <col min="8694" max="8694" width="14.6640625" style="112" customWidth="1"/>
    <col min="8695" max="8695" width="12.6640625" style="112" customWidth="1"/>
    <col min="8696" max="8701" width="4.5546875" style="112" customWidth="1"/>
    <col min="8702" max="8702" width="8.33203125" style="112" customWidth="1"/>
    <col min="8703" max="8703" width="4.6640625" style="112" customWidth="1"/>
    <col min="8704" max="8704" width="18.6640625" style="112" customWidth="1"/>
    <col min="8705" max="8944" width="8.88671875" style="112"/>
    <col min="8945" max="8945" width="6.33203125" style="112" customWidth="1"/>
    <col min="8946" max="8946" width="12.33203125" style="112" customWidth="1"/>
    <col min="8947" max="8947" width="12.6640625" style="112" customWidth="1"/>
    <col min="8948" max="8948" width="13.33203125" style="112" customWidth="1"/>
    <col min="8949" max="8949" width="11.6640625" style="112" customWidth="1"/>
    <col min="8950" max="8950" width="14.6640625" style="112" customWidth="1"/>
    <col min="8951" max="8951" width="12.6640625" style="112" customWidth="1"/>
    <col min="8952" max="8957" width="4.5546875" style="112" customWidth="1"/>
    <col min="8958" max="8958" width="8.33203125" style="112" customWidth="1"/>
    <col min="8959" max="8959" width="4.6640625" style="112" customWidth="1"/>
    <col min="8960" max="8960" width="18.6640625" style="112" customWidth="1"/>
    <col min="8961" max="9200" width="8.88671875" style="112"/>
    <col min="9201" max="9201" width="6.33203125" style="112" customWidth="1"/>
    <col min="9202" max="9202" width="12.33203125" style="112" customWidth="1"/>
    <col min="9203" max="9203" width="12.6640625" style="112" customWidth="1"/>
    <col min="9204" max="9204" width="13.33203125" style="112" customWidth="1"/>
    <col min="9205" max="9205" width="11.6640625" style="112" customWidth="1"/>
    <col min="9206" max="9206" width="14.6640625" style="112" customWidth="1"/>
    <col min="9207" max="9207" width="12.6640625" style="112" customWidth="1"/>
    <col min="9208" max="9213" width="4.5546875" style="112" customWidth="1"/>
    <col min="9214" max="9214" width="8.33203125" style="112" customWidth="1"/>
    <col min="9215" max="9215" width="4.6640625" style="112" customWidth="1"/>
    <col min="9216" max="9216" width="18.6640625" style="112" customWidth="1"/>
    <col min="9217" max="9456" width="8.88671875" style="112"/>
    <col min="9457" max="9457" width="6.33203125" style="112" customWidth="1"/>
    <col min="9458" max="9458" width="12.33203125" style="112" customWidth="1"/>
    <col min="9459" max="9459" width="12.6640625" style="112" customWidth="1"/>
    <col min="9460" max="9460" width="13.33203125" style="112" customWidth="1"/>
    <col min="9461" max="9461" width="11.6640625" style="112" customWidth="1"/>
    <col min="9462" max="9462" width="14.6640625" style="112" customWidth="1"/>
    <col min="9463" max="9463" width="12.6640625" style="112" customWidth="1"/>
    <col min="9464" max="9469" width="4.5546875" style="112" customWidth="1"/>
    <col min="9470" max="9470" width="8.33203125" style="112" customWidth="1"/>
    <col min="9471" max="9471" width="4.6640625" style="112" customWidth="1"/>
    <col min="9472" max="9472" width="18.6640625" style="112" customWidth="1"/>
    <col min="9473" max="9712" width="8.88671875" style="112"/>
    <col min="9713" max="9713" width="6.33203125" style="112" customWidth="1"/>
    <col min="9714" max="9714" width="12.33203125" style="112" customWidth="1"/>
    <col min="9715" max="9715" width="12.6640625" style="112" customWidth="1"/>
    <col min="9716" max="9716" width="13.33203125" style="112" customWidth="1"/>
    <col min="9717" max="9717" width="11.6640625" style="112" customWidth="1"/>
    <col min="9718" max="9718" width="14.6640625" style="112" customWidth="1"/>
    <col min="9719" max="9719" width="12.6640625" style="112" customWidth="1"/>
    <col min="9720" max="9725" width="4.5546875" style="112" customWidth="1"/>
    <col min="9726" max="9726" width="8.33203125" style="112" customWidth="1"/>
    <col min="9727" max="9727" width="4.6640625" style="112" customWidth="1"/>
    <col min="9728" max="9728" width="18.6640625" style="112" customWidth="1"/>
    <col min="9729" max="9968" width="8.88671875" style="112"/>
    <col min="9969" max="9969" width="6.33203125" style="112" customWidth="1"/>
    <col min="9970" max="9970" width="12.33203125" style="112" customWidth="1"/>
    <col min="9971" max="9971" width="12.6640625" style="112" customWidth="1"/>
    <col min="9972" max="9972" width="13.33203125" style="112" customWidth="1"/>
    <col min="9973" max="9973" width="11.6640625" style="112" customWidth="1"/>
    <col min="9974" max="9974" width="14.6640625" style="112" customWidth="1"/>
    <col min="9975" max="9975" width="12.6640625" style="112" customWidth="1"/>
    <col min="9976" max="9981" width="4.5546875" style="112" customWidth="1"/>
    <col min="9982" max="9982" width="8.33203125" style="112" customWidth="1"/>
    <col min="9983" max="9983" width="4.6640625" style="112" customWidth="1"/>
    <col min="9984" max="9984" width="18.6640625" style="112" customWidth="1"/>
    <col min="9985" max="10224" width="8.88671875" style="112"/>
    <col min="10225" max="10225" width="6.33203125" style="112" customWidth="1"/>
    <col min="10226" max="10226" width="12.33203125" style="112" customWidth="1"/>
    <col min="10227" max="10227" width="12.6640625" style="112" customWidth="1"/>
    <col min="10228" max="10228" width="13.33203125" style="112" customWidth="1"/>
    <col min="10229" max="10229" width="11.6640625" style="112" customWidth="1"/>
    <col min="10230" max="10230" width="14.6640625" style="112" customWidth="1"/>
    <col min="10231" max="10231" width="12.6640625" style="112" customWidth="1"/>
    <col min="10232" max="10237" width="4.5546875" style="112" customWidth="1"/>
    <col min="10238" max="10238" width="8.33203125" style="112" customWidth="1"/>
    <col min="10239" max="10239" width="4.6640625" style="112" customWidth="1"/>
    <col min="10240" max="10240" width="18.6640625" style="112" customWidth="1"/>
    <col min="10241" max="10480" width="8.88671875" style="112"/>
    <col min="10481" max="10481" width="6.33203125" style="112" customWidth="1"/>
    <col min="10482" max="10482" width="12.33203125" style="112" customWidth="1"/>
    <col min="10483" max="10483" width="12.6640625" style="112" customWidth="1"/>
    <col min="10484" max="10484" width="13.33203125" style="112" customWidth="1"/>
    <col min="10485" max="10485" width="11.6640625" style="112" customWidth="1"/>
    <col min="10486" max="10486" width="14.6640625" style="112" customWidth="1"/>
    <col min="10487" max="10487" width="12.6640625" style="112" customWidth="1"/>
    <col min="10488" max="10493" width="4.5546875" style="112" customWidth="1"/>
    <col min="10494" max="10494" width="8.33203125" style="112" customWidth="1"/>
    <col min="10495" max="10495" width="4.6640625" style="112" customWidth="1"/>
    <col min="10496" max="10496" width="18.6640625" style="112" customWidth="1"/>
    <col min="10497" max="10736" width="8.88671875" style="112"/>
    <col min="10737" max="10737" width="6.33203125" style="112" customWidth="1"/>
    <col min="10738" max="10738" width="12.33203125" style="112" customWidth="1"/>
    <col min="10739" max="10739" width="12.6640625" style="112" customWidth="1"/>
    <col min="10740" max="10740" width="13.33203125" style="112" customWidth="1"/>
    <col min="10741" max="10741" width="11.6640625" style="112" customWidth="1"/>
    <col min="10742" max="10742" width="14.6640625" style="112" customWidth="1"/>
    <col min="10743" max="10743" width="12.6640625" style="112" customWidth="1"/>
    <col min="10744" max="10749" width="4.5546875" style="112" customWidth="1"/>
    <col min="10750" max="10750" width="8.33203125" style="112" customWidth="1"/>
    <col min="10751" max="10751" width="4.6640625" style="112" customWidth="1"/>
    <col min="10752" max="10752" width="18.6640625" style="112" customWidth="1"/>
    <col min="10753" max="10992" width="8.88671875" style="112"/>
    <col min="10993" max="10993" width="6.33203125" style="112" customWidth="1"/>
    <col min="10994" max="10994" width="12.33203125" style="112" customWidth="1"/>
    <col min="10995" max="10995" width="12.6640625" style="112" customWidth="1"/>
    <col min="10996" max="10996" width="13.33203125" style="112" customWidth="1"/>
    <col min="10997" max="10997" width="11.6640625" style="112" customWidth="1"/>
    <col min="10998" max="10998" width="14.6640625" style="112" customWidth="1"/>
    <col min="10999" max="10999" width="12.6640625" style="112" customWidth="1"/>
    <col min="11000" max="11005" width="4.5546875" style="112" customWidth="1"/>
    <col min="11006" max="11006" width="8.33203125" style="112" customWidth="1"/>
    <col min="11007" max="11007" width="4.6640625" style="112" customWidth="1"/>
    <col min="11008" max="11008" width="18.6640625" style="112" customWidth="1"/>
    <col min="11009" max="11248" width="8.88671875" style="112"/>
    <col min="11249" max="11249" width="6.33203125" style="112" customWidth="1"/>
    <col min="11250" max="11250" width="12.33203125" style="112" customWidth="1"/>
    <col min="11251" max="11251" width="12.6640625" style="112" customWidth="1"/>
    <col min="11252" max="11252" width="13.33203125" style="112" customWidth="1"/>
    <col min="11253" max="11253" width="11.6640625" style="112" customWidth="1"/>
    <col min="11254" max="11254" width="14.6640625" style="112" customWidth="1"/>
    <col min="11255" max="11255" width="12.6640625" style="112" customWidth="1"/>
    <col min="11256" max="11261" width="4.5546875" style="112" customWidth="1"/>
    <col min="11262" max="11262" width="8.33203125" style="112" customWidth="1"/>
    <col min="11263" max="11263" width="4.6640625" style="112" customWidth="1"/>
    <col min="11264" max="11264" width="18.6640625" style="112" customWidth="1"/>
    <col min="11265" max="11504" width="8.88671875" style="112"/>
    <col min="11505" max="11505" width="6.33203125" style="112" customWidth="1"/>
    <col min="11506" max="11506" width="12.33203125" style="112" customWidth="1"/>
    <col min="11507" max="11507" width="12.6640625" style="112" customWidth="1"/>
    <col min="11508" max="11508" width="13.33203125" style="112" customWidth="1"/>
    <col min="11509" max="11509" width="11.6640625" style="112" customWidth="1"/>
    <col min="11510" max="11510" width="14.6640625" style="112" customWidth="1"/>
    <col min="11511" max="11511" width="12.6640625" style="112" customWidth="1"/>
    <col min="11512" max="11517" width="4.5546875" style="112" customWidth="1"/>
    <col min="11518" max="11518" width="8.33203125" style="112" customWidth="1"/>
    <col min="11519" max="11519" width="4.6640625" style="112" customWidth="1"/>
    <col min="11520" max="11520" width="18.6640625" style="112" customWidth="1"/>
    <col min="11521" max="11760" width="8.88671875" style="112"/>
    <col min="11761" max="11761" width="6.33203125" style="112" customWidth="1"/>
    <col min="11762" max="11762" width="12.33203125" style="112" customWidth="1"/>
    <col min="11763" max="11763" width="12.6640625" style="112" customWidth="1"/>
    <col min="11764" max="11764" width="13.33203125" style="112" customWidth="1"/>
    <col min="11765" max="11765" width="11.6640625" style="112" customWidth="1"/>
    <col min="11766" max="11766" width="14.6640625" style="112" customWidth="1"/>
    <col min="11767" max="11767" width="12.6640625" style="112" customWidth="1"/>
    <col min="11768" max="11773" width="4.5546875" style="112" customWidth="1"/>
    <col min="11774" max="11774" width="8.33203125" style="112" customWidth="1"/>
    <col min="11775" max="11775" width="4.6640625" style="112" customWidth="1"/>
    <col min="11776" max="11776" width="18.6640625" style="112" customWidth="1"/>
    <col min="11777" max="12016" width="8.88671875" style="112"/>
    <col min="12017" max="12017" width="6.33203125" style="112" customWidth="1"/>
    <col min="12018" max="12018" width="12.33203125" style="112" customWidth="1"/>
    <col min="12019" max="12019" width="12.6640625" style="112" customWidth="1"/>
    <col min="12020" max="12020" width="13.33203125" style="112" customWidth="1"/>
    <col min="12021" max="12021" width="11.6640625" style="112" customWidth="1"/>
    <col min="12022" max="12022" width="14.6640625" style="112" customWidth="1"/>
    <col min="12023" max="12023" width="12.6640625" style="112" customWidth="1"/>
    <col min="12024" max="12029" width="4.5546875" style="112" customWidth="1"/>
    <col min="12030" max="12030" width="8.33203125" style="112" customWidth="1"/>
    <col min="12031" max="12031" width="4.6640625" style="112" customWidth="1"/>
    <col min="12032" max="12032" width="18.6640625" style="112" customWidth="1"/>
    <col min="12033" max="12272" width="8.88671875" style="112"/>
    <col min="12273" max="12273" width="6.33203125" style="112" customWidth="1"/>
    <col min="12274" max="12274" width="12.33203125" style="112" customWidth="1"/>
    <col min="12275" max="12275" width="12.6640625" style="112" customWidth="1"/>
    <col min="12276" max="12276" width="13.33203125" style="112" customWidth="1"/>
    <col min="12277" max="12277" width="11.6640625" style="112" customWidth="1"/>
    <col min="12278" max="12278" width="14.6640625" style="112" customWidth="1"/>
    <col min="12279" max="12279" width="12.6640625" style="112" customWidth="1"/>
    <col min="12280" max="12285" width="4.5546875" style="112" customWidth="1"/>
    <col min="12286" max="12286" width="8.33203125" style="112" customWidth="1"/>
    <col min="12287" max="12287" width="4.6640625" style="112" customWidth="1"/>
    <col min="12288" max="12288" width="18.6640625" style="112" customWidth="1"/>
    <col min="12289" max="12528" width="8.88671875" style="112"/>
    <col min="12529" max="12529" width="6.33203125" style="112" customWidth="1"/>
    <col min="12530" max="12530" width="12.33203125" style="112" customWidth="1"/>
    <col min="12531" max="12531" width="12.6640625" style="112" customWidth="1"/>
    <col min="12532" max="12532" width="13.33203125" style="112" customWidth="1"/>
    <col min="12533" max="12533" width="11.6640625" style="112" customWidth="1"/>
    <col min="12534" max="12534" width="14.6640625" style="112" customWidth="1"/>
    <col min="12535" max="12535" width="12.6640625" style="112" customWidth="1"/>
    <col min="12536" max="12541" width="4.5546875" style="112" customWidth="1"/>
    <col min="12542" max="12542" width="8.33203125" style="112" customWidth="1"/>
    <col min="12543" max="12543" width="4.6640625" style="112" customWidth="1"/>
    <col min="12544" max="12544" width="18.6640625" style="112" customWidth="1"/>
    <col min="12545" max="12784" width="8.88671875" style="112"/>
    <col min="12785" max="12785" width="6.33203125" style="112" customWidth="1"/>
    <col min="12786" max="12786" width="12.33203125" style="112" customWidth="1"/>
    <col min="12787" max="12787" width="12.6640625" style="112" customWidth="1"/>
    <col min="12788" max="12788" width="13.33203125" style="112" customWidth="1"/>
    <col min="12789" max="12789" width="11.6640625" style="112" customWidth="1"/>
    <col min="12790" max="12790" width="14.6640625" style="112" customWidth="1"/>
    <col min="12791" max="12791" width="12.6640625" style="112" customWidth="1"/>
    <col min="12792" max="12797" width="4.5546875" style="112" customWidth="1"/>
    <col min="12798" max="12798" width="8.33203125" style="112" customWidth="1"/>
    <col min="12799" max="12799" width="4.6640625" style="112" customWidth="1"/>
    <col min="12800" max="12800" width="18.6640625" style="112" customWidth="1"/>
    <col min="12801" max="13040" width="8.88671875" style="112"/>
    <col min="13041" max="13041" width="6.33203125" style="112" customWidth="1"/>
    <col min="13042" max="13042" width="12.33203125" style="112" customWidth="1"/>
    <col min="13043" max="13043" width="12.6640625" style="112" customWidth="1"/>
    <col min="13044" max="13044" width="13.33203125" style="112" customWidth="1"/>
    <col min="13045" max="13045" width="11.6640625" style="112" customWidth="1"/>
    <col min="13046" max="13046" width="14.6640625" style="112" customWidth="1"/>
    <col min="13047" max="13047" width="12.6640625" style="112" customWidth="1"/>
    <col min="13048" max="13053" width="4.5546875" style="112" customWidth="1"/>
    <col min="13054" max="13054" width="8.33203125" style="112" customWidth="1"/>
    <col min="13055" max="13055" width="4.6640625" style="112" customWidth="1"/>
    <col min="13056" max="13056" width="18.6640625" style="112" customWidth="1"/>
    <col min="13057" max="13296" width="8.88671875" style="112"/>
    <col min="13297" max="13297" width="6.33203125" style="112" customWidth="1"/>
    <col min="13298" max="13298" width="12.33203125" style="112" customWidth="1"/>
    <col min="13299" max="13299" width="12.6640625" style="112" customWidth="1"/>
    <col min="13300" max="13300" width="13.33203125" style="112" customWidth="1"/>
    <col min="13301" max="13301" width="11.6640625" style="112" customWidth="1"/>
    <col min="13302" max="13302" width="14.6640625" style="112" customWidth="1"/>
    <col min="13303" max="13303" width="12.6640625" style="112" customWidth="1"/>
    <col min="13304" max="13309" width="4.5546875" style="112" customWidth="1"/>
    <col min="13310" max="13310" width="8.33203125" style="112" customWidth="1"/>
    <col min="13311" max="13311" width="4.6640625" style="112" customWidth="1"/>
    <col min="13312" max="13312" width="18.6640625" style="112" customWidth="1"/>
    <col min="13313" max="13552" width="8.88671875" style="112"/>
    <col min="13553" max="13553" width="6.33203125" style="112" customWidth="1"/>
    <col min="13554" max="13554" width="12.33203125" style="112" customWidth="1"/>
    <col min="13555" max="13555" width="12.6640625" style="112" customWidth="1"/>
    <col min="13556" max="13556" width="13.33203125" style="112" customWidth="1"/>
    <col min="13557" max="13557" width="11.6640625" style="112" customWidth="1"/>
    <col min="13558" max="13558" width="14.6640625" style="112" customWidth="1"/>
    <col min="13559" max="13559" width="12.6640625" style="112" customWidth="1"/>
    <col min="13560" max="13565" width="4.5546875" style="112" customWidth="1"/>
    <col min="13566" max="13566" width="8.33203125" style="112" customWidth="1"/>
    <col min="13567" max="13567" width="4.6640625" style="112" customWidth="1"/>
    <col min="13568" max="13568" width="18.6640625" style="112" customWidth="1"/>
    <col min="13569" max="13808" width="8.88671875" style="112"/>
    <col min="13809" max="13809" width="6.33203125" style="112" customWidth="1"/>
    <col min="13810" max="13810" width="12.33203125" style="112" customWidth="1"/>
    <col min="13811" max="13811" width="12.6640625" style="112" customWidth="1"/>
    <col min="13812" max="13812" width="13.33203125" style="112" customWidth="1"/>
    <col min="13813" max="13813" width="11.6640625" style="112" customWidth="1"/>
    <col min="13814" max="13814" width="14.6640625" style="112" customWidth="1"/>
    <col min="13815" max="13815" width="12.6640625" style="112" customWidth="1"/>
    <col min="13816" max="13821" width="4.5546875" style="112" customWidth="1"/>
    <col min="13822" max="13822" width="8.33203125" style="112" customWidth="1"/>
    <col min="13823" max="13823" width="4.6640625" style="112" customWidth="1"/>
    <col min="13824" max="13824" width="18.6640625" style="112" customWidth="1"/>
    <col min="13825" max="14064" width="8.88671875" style="112"/>
    <col min="14065" max="14065" width="6.33203125" style="112" customWidth="1"/>
    <col min="14066" max="14066" width="12.33203125" style="112" customWidth="1"/>
    <col min="14067" max="14067" width="12.6640625" style="112" customWidth="1"/>
    <col min="14068" max="14068" width="13.33203125" style="112" customWidth="1"/>
    <col min="14069" max="14069" width="11.6640625" style="112" customWidth="1"/>
    <col min="14070" max="14070" width="14.6640625" style="112" customWidth="1"/>
    <col min="14071" max="14071" width="12.6640625" style="112" customWidth="1"/>
    <col min="14072" max="14077" width="4.5546875" style="112" customWidth="1"/>
    <col min="14078" max="14078" width="8.33203125" style="112" customWidth="1"/>
    <col min="14079" max="14079" width="4.6640625" style="112" customWidth="1"/>
    <col min="14080" max="14080" width="18.6640625" style="112" customWidth="1"/>
    <col min="14081" max="14320" width="8.88671875" style="112"/>
    <col min="14321" max="14321" width="6.33203125" style="112" customWidth="1"/>
    <col min="14322" max="14322" width="12.33203125" style="112" customWidth="1"/>
    <col min="14323" max="14323" width="12.6640625" style="112" customWidth="1"/>
    <col min="14324" max="14324" width="13.33203125" style="112" customWidth="1"/>
    <col min="14325" max="14325" width="11.6640625" style="112" customWidth="1"/>
    <col min="14326" max="14326" width="14.6640625" style="112" customWidth="1"/>
    <col min="14327" max="14327" width="12.6640625" style="112" customWidth="1"/>
    <col min="14328" max="14333" width="4.5546875" style="112" customWidth="1"/>
    <col min="14334" max="14334" width="8.33203125" style="112" customWidth="1"/>
    <col min="14335" max="14335" width="4.6640625" style="112" customWidth="1"/>
    <col min="14336" max="14336" width="18.6640625" style="112" customWidth="1"/>
    <col min="14337" max="14576" width="8.88671875" style="112"/>
    <col min="14577" max="14577" width="6.33203125" style="112" customWidth="1"/>
    <col min="14578" max="14578" width="12.33203125" style="112" customWidth="1"/>
    <col min="14579" max="14579" width="12.6640625" style="112" customWidth="1"/>
    <col min="14580" max="14580" width="13.33203125" style="112" customWidth="1"/>
    <col min="14581" max="14581" width="11.6640625" style="112" customWidth="1"/>
    <col min="14582" max="14582" width="14.6640625" style="112" customWidth="1"/>
    <col min="14583" max="14583" width="12.6640625" style="112" customWidth="1"/>
    <col min="14584" max="14589" width="4.5546875" style="112" customWidth="1"/>
    <col min="14590" max="14590" width="8.33203125" style="112" customWidth="1"/>
    <col min="14591" max="14591" width="4.6640625" style="112" customWidth="1"/>
    <col min="14592" max="14592" width="18.6640625" style="112" customWidth="1"/>
    <col min="14593" max="14832" width="8.88671875" style="112"/>
    <col min="14833" max="14833" width="6.33203125" style="112" customWidth="1"/>
    <col min="14834" max="14834" width="12.33203125" style="112" customWidth="1"/>
    <col min="14835" max="14835" width="12.6640625" style="112" customWidth="1"/>
    <col min="14836" max="14836" width="13.33203125" style="112" customWidth="1"/>
    <col min="14837" max="14837" width="11.6640625" style="112" customWidth="1"/>
    <col min="14838" max="14838" width="14.6640625" style="112" customWidth="1"/>
    <col min="14839" max="14839" width="12.6640625" style="112" customWidth="1"/>
    <col min="14840" max="14845" width="4.5546875" style="112" customWidth="1"/>
    <col min="14846" max="14846" width="8.33203125" style="112" customWidth="1"/>
    <col min="14847" max="14847" width="4.6640625" style="112" customWidth="1"/>
    <col min="14848" max="14848" width="18.6640625" style="112" customWidth="1"/>
    <col min="14849" max="15088" width="8.88671875" style="112"/>
    <col min="15089" max="15089" width="6.33203125" style="112" customWidth="1"/>
    <col min="15090" max="15090" width="12.33203125" style="112" customWidth="1"/>
    <col min="15091" max="15091" width="12.6640625" style="112" customWidth="1"/>
    <col min="15092" max="15092" width="13.33203125" style="112" customWidth="1"/>
    <col min="15093" max="15093" width="11.6640625" style="112" customWidth="1"/>
    <col min="15094" max="15094" width="14.6640625" style="112" customWidth="1"/>
    <col min="15095" max="15095" width="12.6640625" style="112" customWidth="1"/>
    <col min="15096" max="15101" width="4.5546875" style="112" customWidth="1"/>
    <col min="15102" max="15102" width="8.33203125" style="112" customWidth="1"/>
    <col min="15103" max="15103" width="4.6640625" style="112" customWidth="1"/>
    <col min="15104" max="15104" width="18.6640625" style="112" customWidth="1"/>
    <col min="15105" max="15344" width="8.88671875" style="112"/>
    <col min="15345" max="15345" width="6.33203125" style="112" customWidth="1"/>
    <col min="15346" max="15346" width="12.33203125" style="112" customWidth="1"/>
    <col min="15347" max="15347" width="12.6640625" style="112" customWidth="1"/>
    <col min="15348" max="15348" width="13.33203125" style="112" customWidth="1"/>
    <col min="15349" max="15349" width="11.6640625" style="112" customWidth="1"/>
    <col min="15350" max="15350" width="14.6640625" style="112" customWidth="1"/>
    <col min="15351" max="15351" width="12.6640625" style="112" customWidth="1"/>
    <col min="15352" max="15357" width="4.5546875" style="112" customWidth="1"/>
    <col min="15358" max="15358" width="8.33203125" style="112" customWidth="1"/>
    <col min="15359" max="15359" width="4.6640625" style="112" customWidth="1"/>
    <col min="15360" max="15360" width="18.6640625" style="112" customWidth="1"/>
    <col min="15361" max="15600" width="8.88671875" style="112"/>
    <col min="15601" max="15601" width="6.33203125" style="112" customWidth="1"/>
    <col min="15602" max="15602" width="12.33203125" style="112" customWidth="1"/>
    <col min="15603" max="15603" width="12.6640625" style="112" customWidth="1"/>
    <col min="15604" max="15604" width="13.33203125" style="112" customWidth="1"/>
    <col min="15605" max="15605" width="11.6640625" style="112" customWidth="1"/>
    <col min="15606" max="15606" width="14.6640625" style="112" customWidth="1"/>
    <col min="15607" max="15607" width="12.6640625" style="112" customWidth="1"/>
    <col min="15608" max="15613" width="4.5546875" style="112" customWidth="1"/>
    <col min="15614" max="15614" width="8.33203125" style="112" customWidth="1"/>
    <col min="15615" max="15615" width="4.6640625" style="112" customWidth="1"/>
    <col min="15616" max="15616" width="18.6640625" style="112" customWidth="1"/>
    <col min="15617" max="15856" width="8.88671875" style="112"/>
    <col min="15857" max="15857" width="6.33203125" style="112" customWidth="1"/>
    <col min="15858" max="15858" width="12.33203125" style="112" customWidth="1"/>
    <col min="15859" max="15859" width="12.6640625" style="112" customWidth="1"/>
    <col min="15860" max="15860" width="13.33203125" style="112" customWidth="1"/>
    <col min="15861" max="15861" width="11.6640625" style="112" customWidth="1"/>
    <col min="15862" max="15862" width="14.6640625" style="112" customWidth="1"/>
    <col min="15863" max="15863" width="12.6640625" style="112" customWidth="1"/>
    <col min="15864" max="15869" width="4.5546875" style="112" customWidth="1"/>
    <col min="15870" max="15870" width="8.33203125" style="112" customWidth="1"/>
    <col min="15871" max="15871" width="4.6640625" style="112" customWidth="1"/>
    <col min="15872" max="15872" width="18.6640625" style="112" customWidth="1"/>
    <col min="15873" max="16112" width="8.88671875" style="112"/>
    <col min="16113" max="16113" width="6.33203125" style="112" customWidth="1"/>
    <col min="16114" max="16114" width="12.33203125" style="112" customWidth="1"/>
    <col min="16115" max="16115" width="12.6640625" style="112" customWidth="1"/>
    <col min="16116" max="16116" width="13.33203125" style="112" customWidth="1"/>
    <col min="16117" max="16117" width="11.6640625" style="112" customWidth="1"/>
    <col min="16118" max="16118" width="14.6640625" style="112" customWidth="1"/>
    <col min="16119" max="16119" width="12.6640625" style="112" customWidth="1"/>
    <col min="16120" max="16125" width="4.5546875" style="112" customWidth="1"/>
    <col min="16126" max="16126" width="8.33203125" style="112" customWidth="1"/>
    <col min="16127" max="16127" width="4.6640625" style="112" customWidth="1"/>
    <col min="16128" max="16128" width="18.6640625" style="112" customWidth="1"/>
    <col min="16129" max="16369" width="8.88671875" style="112"/>
    <col min="16370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28</v>
      </c>
      <c r="D5" s="107"/>
      <c r="E5" s="108"/>
      <c r="F5" s="108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1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45">
        <v>1</v>
      </c>
      <c r="H7" s="145">
        <v>2</v>
      </c>
      <c r="I7" s="145">
        <v>3</v>
      </c>
      <c r="J7" s="146">
        <v>4</v>
      </c>
      <c r="K7" s="145">
        <v>5</v>
      </c>
      <c r="L7" s="146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81</v>
      </c>
      <c r="C8" s="134" t="s">
        <v>82</v>
      </c>
      <c r="D8" s="140" t="s">
        <v>44</v>
      </c>
      <c r="E8" s="139" t="s">
        <v>83</v>
      </c>
      <c r="F8" s="136">
        <v>21</v>
      </c>
      <c r="G8" s="137">
        <v>4.5599999999999996</v>
      </c>
      <c r="H8" s="137">
        <v>4.88</v>
      </c>
      <c r="I8" s="137">
        <v>4.74</v>
      </c>
      <c r="J8" s="137">
        <v>4.7699999999999996</v>
      </c>
      <c r="K8" s="137">
        <v>4.95</v>
      </c>
      <c r="L8" s="137">
        <v>4.59</v>
      </c>
      <c r="M8" s="147">
        <f t="shared" ref="M8:M34" si="0">MAX(G8:L8)</f>
        <v>4.95</v>
      </c>
      <c r="N8" s="252" t="s">
        <v>84</v>
      </c>
    </row>
    <row r="9" spans="1:15" s="132" customFormat="1" ht="18" customHeight="1">
      <c r="A9" s="250">
        <v>2</v>
      </c>
      <c r="B9" s="133" t="s">
        <v>255</v>
      </c>
      <c r="C9" s="134" t="s">
        <v>256</v>
      </c>
      <c r="D9" s="140" t="s">
        <v>104</v>
      </c>
      <c r="E9" s="139" t="s">
        <v>251</v>
      </c>
      <c r="F9" s="136">
        <v>19</v>
      </c>
      <c r="G9" s="137">
        <v>4.66</v>
      </c>
      <c r="H9" s="137">
        <v>4.66</v>
      </c>
      <c r="I9" s="137">
        <v>4.25</v>
      </c>
      <c r="J9" s="137">
        <v>4.57</v>
      </c>
      <c r="K9" s="137">
        <v>4.34</v>
      </c>
      <c r="L9" s="137">
        <v>4.74</v>
      </c>
      <c r="M9" s="147">
        <f t="shared" si="0"/>
        <v>4.74</v>
      </c>
      <c r="N9" s="252" t="s">
        <v>252</v>
      </c>
    </row>
    <row r="10" spans="1:15" s="132" customFormat="1" ht="18" customHeight="1">
      <c r="A10" s="250">
        <v>3</v>
      </c>
      <c r="B10" s="133" t="s">
        <v>165</v>
      </c>
      <c r="C10" s="134" t="s">
        <v>274</v>
      </c>
      <c r="D10" s="140" t="s">
        <v>52</v>
      </c>
      <c r="E10" s="139" t="s">
        <v>271</v>
      </c>
      <c r="F10" s="136">
        <v>17</v>
      </c>
      <c r="G10" s="137">
        <v>4.42</v>
      </c>
      <c r="H10" s="130">
        <v>4.29</v>
      </c>
      <c r="I10" s="149">
        <v>4.5999999999999996</v>
      </c>
      <c r="J10" s="130">
        <v>4.3899999999999997</v>
      </c>
      <c r="K10" s="149">
        <v>4.33</v>
      </c>
      <c r="L10" s="130">
        <v>4.53</v>
      </c>
      <c r="M10" s="147">
        <f t="shared" si="0"/>
        <v>4.5999999999999996</v>
      </c>
      <c r="N10" s="252" t="s">
        <v>270</v>
      </c>
    </row>
    <row r="11" spans="1:15" s="132" customFormat="1" ht="18" customHeight="1">
      <c r="A11" s="250">
        <v>4</v>
      </c>
      <c r="B11" s="133" t="s">
        <v>179</v>
      </c>
      <c r="C11" s="134" t="s">
        <v>180</v>
      </c>
      <c r="D11" s="140">
        <v>2011</v>
      </c>
      <c r="E11" s="139" t="s">
        <v>176</v>
      </c>
      <c r="F11" s="136">
        <v>16</v>
      </c>
      <c r="G11" s="137" t="s">
        <v>659</v>
      </c>
      <c r="H11" s="130">
        <v>4.47</v>
      </c>
      <c r="I11" s="130">
        <v>4.49</v>
      </c>
      <c r="J11" s="130">
        <v>4.4000000000000004</v>
      </c>
      <c r="K11" s="130">
        <v>4.57</v>
      </c>
      <c r="L11" s="130">
        <v>4.55</v>
      </c>
      <c r="M11" s="147">
        <f t="shared" si="0"/>
        <v>4.57</v>
      </c>
      <c r="N11" s="252" t="s">
        <v>186</v>
      </c>
    </row>
    <row r="12" spans="1:15" s="132" customFormat="1" ht="18" customHeight="1">
      <c r="A12" s="250">
        <v>5</v>
      </c>
      <c r="B12" s="133" t="s">
        <v>272</v>
      </c>
      <c r="C12" s="134" t="s">
        <v>273</v>
      </c>
      <c r="D12" s="140" t="s">
        <v>52</v>
      </c>
      <c r="E12" s="139" t="s">
        <v>271</v>
      </c>
      <c r="F12" s="136">
        <v>15</v>
      </c>
      <c r="G12" s="137">
        <v>4.3</v>
      </c>
      <c r="H12" s="137">
        <v>4.28</v>
      </c>
      <c r="I12" s="137">
        <v>4.41</v>
      </c>
      <c r="J12" s="137" t="s">
        <v>659</v>
      </c>
      <c r="K12" s="137">
        <v>4.4800000000000004</v>
      </c>
      <c r="L12" s="137" t="s">
        <v>659</v>
      </c>
      <c r="M12" s="147">
        <f t="shared" si="0"/>
        <v>4.4800000000000004</v>
      </c>
      <c r="N12" s="252" t="s">
        <v>270</v>
      </c>
    </row>
    <row r="13" spans="1:15" s="132" customFormat="1" ht="18" customHeight="1">
      <c r="A13" s="250">
        <v>6</v>
      </c>
      <c r="B13" s="133" t="s">
        <v>505</v>
      </c>
      <c r="C13" s="134" t="s">
        <v>506</v>
      </c>
      <c r="D13" s="140" t="s">
        <v>202</v>
      </c>
      <c r="E13" s="139" t="s">
        <v>517</v>
      </c>
      <c r="F13" s="136">
        <v>14</v>
      </c>
      <c r="G13" s="137">
        <v>4.45</v>
      </c>
      <c r="H13" s="130">
        <v>4.3899999999999997</v>
      </c>
      <c r="I13" s="149">
        <v>4.43</v>
      </c>
      <c r="J13" s="130">
        <v>4.41</v>
      </c>
      <c r="K13" s="149">
        <v>4.21</v>
      </c>
      <c r="L13" s="130" t="s">
        <v>659</v>
      </c>
      <c r="M13" s="147">
        <f t="shared" si="0"/>
        <v>4.45</v>
      </c>
      <c r="N13" s="252" t="s">
        <v>502</v>
      </c>
    </row>
    <row r="14" spans="1:15" s="132" customFormat="1" ht="18" customHeight="1">
      <c r="A14" s="250">
        <v>7</v>
      </c>
      <c r="B14" s="133" t="s">
        <v>492</v>
      </c>
      <c r="C14" s="134" t="s">
        <v>498</v>
      </c>
      <c r="D14" s="140" t="s">
        <v>44</v>
      </c>
      <c r="E14" s="139" t="s">
        <v>487</v>
      </c>
      <c r="F14" s="136">
        <v>13</v>
      </c>
      <c r="G14" s="137">
        <v>4.12</v>
      </c>
      <c r="H14" s="137">
        <v>4.17</v>
      </c>
      <c r="I14" s="137">
        <v>4.17</v>
      </c>
      <c r="J14" s="137" t="s">
        <v>659</v>
      </c>
      <c r="K14" s="137">
        <v>4.2</v>
      </c>
      <c r="L14" s="137"/>
      <c r="M14" s="147">
        <f t="shared" si="0"/>
        <v>4.2</v>
      </c>
      <c r="N14" s="252" t="s">
        <v>486</v>
      </c>
    </row>
    <row r="15" spans="1:15" s="132" customFormat="1" ht="18" customHeight="1">
      <c r="A15" s="250">
        <v>8</v>
      </c>
      <c r="B15" s="133" t="s">
        <v>431</v>
      </c>
      <c r="C15" s="134" t="s">
        <v>432</v>
      </c>
      <c r="D15" s="140" t="s">
        <v>104</v>
      </c>
      <c r="E15" s="139" t="s">
        <v>440</v>
      </c>
      <c r="F15" s="136">
        <v>12</v>
      </c>
      <c r="G15" s="137">
        <v>4.1399999999999997</v>
      </c>
      <c r="H15" s="137">
        <v>3.85</v>
      </c>
      <c r="I15" s="137">
        <v>4</v>
      </c>
      <c r="J15" s="137">
        <v>4.09</v>
      </c>
      <c r="K15" s="137">
        <v>3.66</v>
      </c>
      <c r="L15" s="137"/>
      <c r="M15" s="147">
        <f t="shared" si="0"/>
        <v>4.1399999999999997</v>
      </c>
      <c r="N15" s="252" t="s">
        <v>439</v>
      </c>
    </row>
    <row r="16" spans="1:15" s="132" customFormat="1" ht="18" customHeight="1">
      <c r="A16" s="250">
        <v>9</v>
      </c>
      <c r="B16" s="133" t="s">
        <v>321</v>
      </c>
      <c r="C16" s="134" t="s">
        <v>327</v>
      </c>
      <c r="D16" s="140">
        <v>2007</v>
      </c>
      <c r="E16" s="139" t="s">
        <v>317</v>
      </c>
      <c r="F16" s="136">
        <v>11</v>
      </c>
      <c r="G16" s="137">
        <v>4.0599999999999996</v>
      </c>
      <c r="H16" s="130">
        <v>3.86</v>
      </c>
      <c r="I16" s="130">
        <v>4</v>
      </c>
      <c r="J16" s="130">
        <v>4.0599999999999996</v>
      </c>
      <c r="K16" s="130"/>
      <c r="L16" s="130"/>
      <c r="M16" s="147">
        <f t="shared" si="0"/>
        <v>4.0599999999999996</v>
      </c>
      <c r="N16" s="252" t="s">
        <v>318</v>
      </c>
    </row>
    <row r="17" spans="1:14" s="132" customFormat="1" ht="18" customHeight="1">
      <c r="A17" s="250">
        <v>10</v>
      </c>
      <c r="B17" s="133" t="s">
        <v>426</v>
      </c>
      <c r="C17" s="134" t="s">
        <v>427</v>
      </c>
      <c r="D17" s="140">
        <v>2008</v>
      </c>
      <c r="E17" s="139" t="s">
        <v>429</v>
      </c>
      <c r="F17" s="136">
        <v>10</v>
      </c>
      <c r="G17" s="137">
        <v>4.03</v>
      </c>
      <c r="H17" s="137">
        <v>3.87</v>
      </c>
      <c r="I17" s="137">
        <v>4.01</v>
      </c>
      <c r="J17" s="137">
        <v>3.98</v>
      </c>
      <c r="K17" s="137"/>
      <c r="L17" s="137"/>
      <c r="M17" s="147">
        <f t="shared" si="0"/>
        <v>4.03</v>
      </c>
      <c r="N17" s="252" t="s">
        <v>428</v>
      </c>
    </row>
    <row r="18" spans="1:14" s="132" customFormat="1" ht="18" customHeight="1">
      <c r="A18" s="250">
        <v>11</v>
      </c>
      <c r="B18" s="133" t="s">
        <v>608</v>
      </c>
      <c r="C18" s="134" t="s">
        <v>609</v>
      </c>
      <c r="D18" s="140">
        <v>2012</v>
      </c>
      <c r="E18" s="139" t="s">
        <v>615</v>
      </c>
      <c r="F18" s="136">
        <v>9</v>
      </c>
      <c r="G18" s="137">
        <v>3.75</v>
      </c>
      <c r="H18" s="130">
        <v>3.5</v>
      </c>
      <c r="I18" s="130">
        <v>4.0199999999999996</v>
      </c>
      <c r="J18" s="130"/>
      <c r="K18" s="130"/>
      <c r="L18" s="130"/>
      <c r="M18" s="147">
        <f t="shared" si="0"/>
        <v>4.0199999999999996</v>
      </c>
      <c r="N18" s="252" t="s">
        <v>617</v>
      </c>
    </row>
    <row r="19" spans="1:14" s="132" customFormat="1" ht="18" customHeight="1">
      <c r="A19" s="250">
        <v>12</v>
      </c>
      <c r="B19" s="133" t="s">
        <v>63</v>
      </c>
      <c r="C19" s="134" t="s">
        <v>64</v>
      </c>
      <c r="D19" s="140">
        <v>2002</v>
      </c>
      <c r="E19" s="139" t="s">
        <v>60</v>
      </c>
      <c r="F19" s="136">
        <v>8</v>
      </c>
      <c r="G19" s="137">
        <v>4.0199999999999996</v>
      </c>
      <c r="H19" s="130">
        <v>3.72</v>
      </c>
      <c r="I19" s="130">
        <v>3.56</v>
      </c>
      <c r="J19" s="130"/>
      <c r="K19" s="130"/>
      <c r="L19" s="130"/>
      <c r="M19" s="147">
        <f t="shared" si="0"/>
        <v>4.0199999999999996</v>
      </c>
      <c r="N19" s="252" t="s">
        <v>61</v>
      </c>
    </row>
    <row r="20" spans="1:14" s="132" customFormat="1" ht="18" customHeight="1">
      <c r="A20" s="250">
        <v>13</v>
      </c>
      <c r="B20" s="133" t="s">
        <v>113</v>
      </c>
      <c r="C20" s="134" t="s">
        <v>273</v>
      </c>
      <c r="D20" s="140" t="s">
        <v>52</v>
      </c>
      <c r="E20" s="139" t="s">
        <v>271</v>
      </c>
      <c r="F20" s="136">
        <v>7</v>
      </c>
      <c r="G20" s="137">
        <v>3.9</v>
      </c>
      <c r="H20" s="137">
        <v>3.85</v>
      </c>
      <c r="I20" s="137">
        <v>4.01</v>
      </c>
      <c r="J20" s="137"/>
      <c r="K20" s="137"/>
      <c r="L20" s="137"/>
      <c r="M20" s="147">
        <f t="shared" si="0"/>
        <v>4.01</v>
      </c>
      <c r="N20" s="252" t="s">
        <v>270</v>
      </c>
    </row>
    <row r="21" spans="1:14" s="132" customFormat="1" ht="18" customHeight="1">
      <c r="A21" s="250">
        <v>14</v>
      </c>
      <c r="B21" s="133" t="s">
        <v>228</v>
      </c>
      <c r="C21" s="134" t="s">
        <v>401</v>
      </c>
      <c r="D21" s="140" t="s">
        <v>44</v>
      </c>
      <c r="E21" s="139" t="s">
        <v>406</v>
      </c>
      <c r="F21" s="136">
        <v>6</v>
      </c>
      <c r="G21" s="137">
        <v>4</v>
      </c>
      <c r="H21" s="137">
        <v>3.78</v>
      </c>
      <c r="I21" s="137">
        <v>3.99</v>
      </c>
      <c r="J21" s="137"/>
      <c r="K21" s="137"/>
      <c r="L21" s="137"/>
      <c r="M21" s="147">
        <f t="shared" si="0"/>
        <v>4</v>
      </c>
      <c r="N21" s="252" t="s">
        <v>400</v>
      </c>
    </row>
    <row r="22" spans="1:14" s="132" customFormat="1" ht="18" customHeight="1">
      <c r="A22" s="250">
        <v>15</v>
      </c>
      <c r="B22" s="133" t="s">
        <v>231</v>
      </c>
      <c r="C22" s="134" t="s">
        <v>232</v>
      </c>
      <c r="D22" s="140">
        <v>2010</v>
      </c>
      <c r="E22" s="139" t="s">
        <v>236</v>
      </c>
      <c r="F22" s="136">
        <v>5</v>
      </c>
      <c r="G22" s="137">
        <v>3.99</v>
      </c>
      <c r="H22" s="130">
        <v>3.9</v>
      </c>
      <c r="I22" s="149">
        <v>3.73</v>
      </c>
      <c r="J22" s="130"/>
      <c r="K22" s="149"/>
      <c r="L22" s="130"/>
      <c r="M22" s="147">
        <f t="shared" si="0"/>
        <v>3.99</v>
      </c>
      <c r="N22" s="252" t="s">
        <v>227</v>
      </c>
    </row>
    <row r="23" spans="1:14" s="132" customFormat="1" ht="18" customHeight="1">
      <c r="A23" s="250">
        <v>16</v>
      </c>
      <c r="B23" s="133" t="s">
        <v>63</v>
      </c>
      <c r="C23" s="134" t="s">
        <v>125</v>
      </c>
      <c r="D23" s="140">
        <v>2008</v>
      </c>
      <c r="E23" s="139" t="s">
        <v>121</v>
      </c>
      <c r="F23" s="136">
        <v>4</v>
      </c>
      <c r="G23" s="137" t="s">
        <v>659</v>
      </c>
      <c r="H23" s="130">
        <v>3.86</v>
      </c>
      <c r="I23" s="130" t="s">
        <v>659</v>
      </c>
      <c r="J23" s="130"/>
      <c r="K23" s="130"/>
      <c r="L23" s="130"/>
      <c r="M23" s="147">
        <f t="shared" si="0"/>
        <v>3.86</v>
      </c>
      <c r="N23" s="252" t="s">
        <v>124</v>
      </c>
    </row>
    <row r="24" spans="1:14" s="132" customFormat="1" ht="18" customHeight="1">
      <c r="A24" s="250">
        <v>17</v>
      </c>
      <c r="B24" s="133" t="s">
        <v>392</v>
      </c>
      <c r="C24" s="134" t="s">
        <v>661</v>
      </c>
      <c r="D24" s="140">
        <v>2011</v>
      </c>
      <c r="E24" s="139" t="s">
        <v>397</v>
      </c>
      <c r="F24" s="136">
        <v>3</v>
      </c>
      <c r="G24" s="137">
        <v>3.55</v>
      </c>
      <c r="H24" s="137">
        <v>3.62</v>
      </c>
      <c r="I24" s="137">
        <v>3.85</v>
      </c>
      <c r="J24" s="137"/>
      <c r="K24" s="137"/>
      <c r="L24" s="137"/>
      <c r="M24" s="147">
        <f t="shared" si="0"/>
        <v>3.85</v>
      </c>
      <c r="N24" s="252" t="s">
        <v>389</v>
      </c>
    </row>
    <row r="25" spans="1:14" s="132" customFormat="1" ht="18" customHeight="1">
      <c r="A25" s="250">
        <v>18</v>
      </c>
      <c r="B25" s="133" t="s">
        <v>146</v>
      </c>
      <c r="C25" s="134" t="s">
        <v>147</v>
      </c>
      <c r="D25" s="140">
        <v>2012</v>
      </c>
      <c r="E25" s="139" t="s">
        <v>150</v>
      </c>
      <c r="F25" s="136">
        <v>2</v>
      </c>
      <c r="G25" s="137">
        <v>3.81</v>
      </c>
      <c r="H25" s="137">
        <v>3.78</v>
      </c>
      <c r="I25" s="137" t="s">
        <v>659</v>
      </c>
      <c r="J25" s="137"/>
      <c r="K25" s="137"/>
      <c r="L25" s="137"/>
      <c r="M25" s="147">
        <f t="shared" si="0"/>
        <v>3.81</v>
      </c>
      <c r="N25" s="252" t="s">
        <v>144</v>
      </c>
    </row>
    <row r="26" spans="1:14" s="132" customFormat="1" ht="18" customHeight="1">
      <c r="A26" s="250">
        <v>19</v>
      </c>
      <c r="B26" s="133" t="s">
        <v>496</v>
      </c>
      <c r="C26" s="134" t="s">
        <v>497</v>
      </c>
      <c r="D26" s="140" t="s">
        <v>202</v>
      </c>
      <c r="E26" s="139" t="s">
        <v>487</v>
      </c>
      <c r="F26" s="136">
        <v>1</v>
      </c>
      <c r="G26" s="137" t="s">
        <v>659</v>
      </c>
      <c r="H26" s="137">
        <v>3.74</v>
      </c>
      <c r="I26" s="137">
        <v>3.74</v>
      </c>
      <c r="J26" s="137"/>
      <c r="K26" s="137"/>
      <c r="L26" s="137"/>
      <c r="M26" s="147">
        <f t="shared" si="0"/>
        <v>3.74</v>
      </c>
      <c r="N26" s="271" t="s">
        <v>486</v>
      </c>
    </row>
    <row r="27" spans="1:14" s="132" customFormat="1" ht="18" customHeight="1">
      <c r="A27" s="250">
        <v>20</v>
      </c>
      <c r="B27" s="133" t="s">
        <v>65</v>
      </c>
      <c r="C27" s="134" t="s">
        <v>126</v>
      </c>
      <c r="D27" s="140">
        <v>2008</v>
      </c>
      <c r="E27" s="139" t="s">
        <v>121</v>
      </c>
      <c r="F27" s="136"/>
      <c r="G27" s="137" t="s">
        <v>659</v>
      </c>
      <c r="H27" s="130">
        <v>3.72</v>
      </c>
      <c r="I27" s="149">
        <v>3.62</v>
      </c>
      <c r="J27" s="130"/>
      <c r="K27" s="149"/>
      <c r="L27" s="130"/>
      <c r="M27" s="147">
        <f t="shared" si="0"/>
        <v>3.72</v>
      </c>
      <c r="N27" s="252" t="s">
        <v>124</v>
      </c>
    </row>
    <row r="28" spans="1:14" s="132" customFormat="1" ht="18" customHeight="1">
      <c r="A28" s="250">
        <v>21</v>
      </c>
      <c r="B28" s="133" t="s">
        <v>569</v>
      </c>
      <c r="C28" s="134" t="s">
        <v>168</v>
      </c>
      <c r="D28" s="140">
        <v>2012</v>
      </c>
      <c r="E28" s="139" t="s">
        <v>153</v>
      </c>
      <c r="F28" s="136"/>
      <c r="G28" s="137">
        <v>3.7</v>
      </c>
      <c r="H28" s="137">
        <v>3.62</v>
      </c>
      <c r="I28" s="148">
        <v>3.51</v>
      </c>
      <c r="J28" s="137"/>
      <c r="K28" s="148"/>
      <c r="L28" s="137"/>
      <c r="M28" s="147">
        <f t="shared" si="0"/>
        <v>3.7</v>
      </c>
      <c r="N28" s="252" t="s">
        <v>154</v>
      </c>
    </row>
    <row r="29" spans="1:14" s="132" customFormat="1" ht="18" customHeight="1">
      <c r="A29" s="250">
        <v>22</v>
      </c>
      <c r="B29" s="133" t="s">
        <v>101</v>
      </c>
      <c r="C29" s="134" t="s">
        <v>570</v>
      </c>
      <c r="D29" s="140">
        <v>2009</v>
      </c>
      <c r="E29" s="139" t="s">
        <v>572</v>
      </c>
      <c r="F29" s="136"/>
      <c r="G29" s="137">
        <v>3.62</v>
      </c>
      <c r="H29" s="130">
        <v>3.45</v>
      </c>
      <c r="I29" s="130">
        <v>3.7</v>
      </c>
      <c r="J29" s="130"/>
      <c r="K29" s="130"/>
      <c r="L29" s="130"/>
      <c r="M29" s="147">
        <f t="shared" si="0"/>
        <v>3.7</v>
      </c>
      <c r="N29" s="252" t="s">
        <v>565</v>
      </c>
    </row>
    <row r="30" spans="1:14" s="132" customFormat="1" ht="18" customHeight="1">
      <c r="A30" s="250">
        <v>23</v>
      </c>
      <c r="B30" s="133" t="s">
        <v>167</v>
      </c>
      <c r="C30" s="134" t="s">
        <v>102</v>
      </c>
      <c r="D30" s="140">
        <v>2010</v>
      </c>
      <c r="E30" s="139" t="s">
        <v>87</v>
      </c>
      <c r="F30" s="136"/>
      <c r="G30" s="137">
        <v>3.47</v>
      </c>
      <c r="H30" s="130">
        <v>3.7</v>
      </c>
      <c r="I30" s="130">
        <v>3.41</v>
      </c>
      <c r="J30" s="130"/>
      <c r="K30" s="130"/>
      <c r="L30" s="130"/>
      <c r="M30" s="147">
        <f t="shared" si="0"/>
        <v>3.7</v>
      </c>
      <c r="N30" s="252" t="s">
        <v>97</v>
      </c>
    </row>
    <row r="31" spans="1:14" s="132" customFormat="1" ht="18" customHeight="1">
      <c r="A31" s="250">
        <v>24</v>
      </c>
      <c r="B31" s="133" t="s">
        <v>148</v>
      </c>
      <c r="C31" s="134" t="s">
        <v>149</v>
      </c>
      <c r="D31" s="140">
        <v>2013</v>
      </c>
      <c r="E31" s="139" t="s">
        <v>150</v>
      </c>
      <c r="F31" s="136"/>
      <c r="G31" s="137">
        <v>3.62</v>
      </c>
      <c r="H31" s="137">
        <v>3.62</v>
      </c>
      <c r="I31" s="137">
        <v>3.58</v>
      </c>
      <c r="J31" s="137"/>
      <c r="K31" s="137"/>
      <c r="L31" s="137"/>
      <c r="M31" s="147">
        <f t="shared" si="0"/>
        <v>3.62</v>
      </c>
      <c r="N31" s="252" t="s">
        <v>144</v>
      </c>
    </row>
    <row r="32" spans="1:14" s="132" customFormat="1" ht="18" customHeight="1">
      <c r="A32" s="250">
        <v>25</v>
      </c>
      <c r="B32" s="133" t="s">
        <v>129</v>
      </c>
      <c r="C32" s="134" t="s">
        <v>130</v>
      </c>
      <c r="D32" s="140">
        <v>2012</v>
      </c>
      <c r="E32" s="139" t="s">
        <v>131</v>
      </c>
      <c r="F32" s="136"/>
      <c r="G32" s="137">
        <v>3.22</v>
      </c>
      <c r="H32" s="130">
        <v>3.38</v>
      </c>
      <c r="I32" s="130">
        <v>3.51</v>
      </c>
      <c r="J32" s="130"/>
      <c r="K32" s="130"/>
      <c r="L32" s="130"/>
      <c r="M32" s="147">
        <f t="shared" si="0"/>
        <v>3.51</v>
      </c>
      <c r="N32" s="252" t="s">
        <v>132</v>
      </c>
    </row>
    <row r="33" spans="1:14" s="132" customFormat="1" ht="18" customHeight="1">
      <c r="A33" s="250">
        <v>26</v>
      </c>
      <c r="B33" s="133" t="s">
        <v>133</v>
      </c>
      <c r="C33" s="134" t="s">
        <v>134</v>
      </c>
      <c r="D33" s="140">
        <v>2011</v>
      </c>
      <c r="E33" s="139" t="s">
        <v>131</v>
      </c>
      <c r="F33" s="136"/>
      <c r="G33" s="137">
        <v>3.43</v>
      </c>
      <c r="H33" s="130">
        <v>3.17</v>
      </c>
      <c r="I33" s="130">
        <v>3.34</v>
      </c>
      <c r="J33" s="130"/>
      <c r="K33" s="130"/>
      <c r="L33" s="130"/>
      <c r="M33" s="147">
        <f t="shared" si="0"/>
        <v>3.43</v>
      </c>
      <c r="N33" s="252" t="s">
        <v>132</v>
      </c>
    </row>
    <row r="34" spans="1:14" s="132" customFormat="1" ht="18" customHeight="1">
      <c r="A34" s="250">
        <v>27</v>
      </c>
      <c r="B34" s="133" t="s">
        <v>109</v>
      </c>
      <c r="C34" s="134" t="s">
        <v>110</v>
      </c>
      <c r="D34" s="140" t="s">
        <v>47</v>
      </c>
      <c r="E34" s="139" t="s">
        <v>118</v>
      </c>
      <c r="F34" s="136"/>
      <c r="G34" s="137">
        <v>3.42</v>
      </c>
      <c r="H34" s="137">
        <v>3.39</v>
      </c>
      <c r="I34" s="137">
        <v>3.33</v>
      </c>
      <c r="J34" s="137"/>
      <c r="K34" s="137"/>
      <c r="L34" s="137"/>
      <c r="M34" s="147">
        <f t="shared" si="0"/>
        <v>3.42</v>
      </c>
      <c r="N34" s="252" t="s">
        <v>107</v>
      </c>
    </row>
    <row r="35" spans="1:14" s="132" customFormat="1" ht="18" customHeight="1" thickBot="1">
      <c r="A35" s="253"/>
      <c r="B35" s="254" t="s">
        <v>394</v>
      </c>
      <c r="C35" s="255" t="s">
        <v>395</v>
      </c>
      <c r="D35" s="256">
        <v>2011</v>
      </c>
      <c r="E35" s="257" t="s">
        <v>397</v>
      </c>
      <c r="F35" s="258"/>
      <c r="G35" s="259" t="s">
        <v>659</v>
      </c>
      <c r="H35" s="259" t="s">
        <v>659</v>
      </c>
      <c r="I35" s="259" t="s">
        <v>659</v>
      </c>
      <c r="J35" s="259"/>
      <c r="K35" s="259"/>
      <c r="L35" s="259"/>
      <c r="M35" s="272" t="s">
        <v>662</v>
      </c>
      <c r="N35" s="261" t="s">
        <v>389</v>
      </c>
    </row>
  </sheetData>
  <sortState xmlns:xlrd2="http://schemas.microsoft.com/office/spreadsheetml/2017/richdata2" ref="B28:O29">
    <sortCondition ref="O28:O29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scale="9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O38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4.5546875" style="141" bestFit="1" customWidth="1"/>
    <col min="6" max="6" width="5.6640625" style="141" customWidth="1"/>
    <col min="7" max="12" width="4.5546875" style="142" customWidth="1"/>
    <col min="13" max="13" width="8.33203125" style="143" customWidth="1"/>
    <col min="14" max="14" width="22.21875" style="116" customWidth="1"/>
    <col min="15" max="253" width="8.88671875" style="112"/>
    <col min="254" max="254" width="6.33203125" style="112" customWidth="1"/>
    <col min="255" max="255" width="12.33203125" style="112" customWidth="1"/>
    <col min="256" max="256" width="12.6640625" style="112" customWidth="1"/>
    <col min="257" max="257" width="13.33203125" style="112" customWidth="1"/>
    <col min="258" max="258" width="11.6640625" style="112" customWidth="1"/>
    <col min="259" max="259" width="14.6640625" style="112" customWidth="1"/>
    <col min="260" max="260" width="12.6640625" style="112" customWidth="1"/>
    <col min="261" max="266" width="4.5546875" style="112" customWidth="1"/>
    <col min="267" max="267" width="8.33203125" style="112" customWidth="1"/>
    <col min="268" max="268" width="4.6640625" style="112" customWidth="1"/>
    <col min="269" max="269" width="18.6640625" style="112" customWidth="1"/>
    <col min="270" max="509" width="8.88671875" style="112"/>
    <col min="510" max="510" width="6.33203125" style="112" customWidth="1"/>
    <col min="511" max="511" width="12.33203125" style="112" customWidth="1"/>
    <col min="512" max="512" width="12.6640625" style="112" customWidth="1"/>
    <col min="513" max="513" width="13.33203125" style="112" customWidth="1"/>
    <col min="514" max="514" width="11.6640625" style="112" customWidth="1"/>
    <col min="515" max="515" width="14.6640625" style="112" customWidth="1"/>
    <col min="516" max="516" width="12.6640625" style="112" customWidth="1"/>
    <col min="517" max="522" width="4.5546875" style="112" customWidth="1"/>
    <col min="523" max="523" width="8.33203125" style="112" customWidth="1"/>
    <col min="524" max="524" width="4.6640625" style="112" customWidth="1"/>
    <col min="525" max="525" width="18.6640625" style="112" customWidth="1"/>
    <col min="526" max="765" width="8.88671875" style="112"/>
    <col min="766" max="766" width="6.33203125" style="112" customWidth="1"/>
    <col min="767" max="767" width="12.33203125" style="112" customWidth="1"/>
    <col min="768" max="768" width="12.6640625" style="112" customWidth="1"/>
    <col min="769" max="769" width="13.33203125" style="112" customWidth="1"/>
    <col min="770" max="770" width="11.6640625" style="112" customWidth="1"/>
    <col min="771" max="771" width="14.6640625" style="112" customWidth="1"/>
    <col min="772" max="772" width="12.6640625" style="112" customWidth="1"/>
    <col min="773" max="778" width="4.5546875" style="112" customWidth="1"/>
    <col min="779" max="779" width="8.33203125" style="112" customWidth="1"/>
    <col min="780" max="780" width="4.6640625" style="112" customWidth="1"/>
    <col min="781" max="781" width="18.6640625" style="112" customWidth="1"/>
    <col min="782" max="1021" width="8.88671875" style="112"/>
    <col min="1022" max="1022" width="6.33203125" style="112" customWidth="1"/>
    <col min="1023" max="1023" width="12.33203125" style="112" customWidth="1"/>
    <col min="1024" max="1024" width="12.6640625" style="112" customWidth="1"/>
    <col min="1025" max="1025" width="13.33203125" style="112" customWidth="1"/>
    <col min="1026" max="1026" width="11.6640625" style="112" customWidth="1"/>
    <col min="1027" max="1027" width="14.6640625" style="112" customWidth="1"/>
    <col min="1028" max="1028" width="12.6640625" style="112" customWidth="1"/>
    <col min="1029" max="1034" width="4.5546875" style="112" customWidth="1"/>
    <col min="1035" max="1035" width="8.33203125" style="112" customWidth="1"/>
    <col min="1036" max="1036" width="4.6640625" style="112" customWidth="1"/>
    <col min="1037" max="1037" width="18.6640625" style="112" customWidth="1"/>
    <col min="1038" max="1277" width="8.88671875" style="112"/>
    <col min="1278" max="1278" width="6.33203125" style="112" customWidth="1"/>
    <col min="1279" max="1279" width="12.33203125" style="112" customWidth="1"/>
    <col min="1280" max="1280" width="12.6640625" style="112" customWidth="1"/>
    <col min="1281" max="1281" width="13.33203125" style="112" customWidth="1"/>
    <col min="1282" max="1282" width="11.6640625" style="112" customWidth="1"/>
    <col min="1283" max="1283" width="14.6640625" style="112" customWidth="1"/>
    <col min="1284" max="1284" width="12.6640625" style="112" customWidth="1"/>
    <col min="1285" max="1290" width="4.5546875" style="112" customWidth="1"/>
    <col min="1291" max="1291" width="8.33203125" style="112" customWidth="1"/>
    <col min="1292" max="1292" width="4.6640625" style="112" customWidth="1"/>
    <col min="1293" max="1293" width="18.6640625" style="112" customWidth="1"/>
    <col min="1294" max="1533" width="8.88671875" style="112"/>
    <col min="1534" max="1534" width="6.33203125" style="112" customWidth="1"/>
    <col min="1535" max="1535" width="12.33203125" style="112" customWidth="1"/>
    <col min="1536" max="1536" width="12.6640625" style="112" customWidth="1"/>
    <col min="1537" max="1537" width="13.33203125" style="112" customWidth="1"/>
    <col min="1538" max="1538" width="11.6640625" style="112" customWidth="1"/>
    <col min="1539" max="1539" width="14.6640625" style="112" customWidth="1"/>
    <col min="1540" max="1540" width="12.6640625" style="112" customWidth="1"/>
    <col min="1541" max="1546" width="4.5546875" style="112" customWidth="1"/>
    <col min="1547" max="1547" width="8.33203125" style="112" customWidth="1"/>
    <col min="1548" max="1548" width="4.6640625" style="112" customWidth="1"/>
    <col min="1549" max="1549" width="18.6640625" style="112" customWidth="1"/>
    <col min="1550" max="1789" width="8.88671875" style="112"/>
    <col min="1790" max="1790" width="6.33203125" style="112" customWidth="1"/>
    <col min="1791" max="1791" width="12.33203125" style="112" customWidth="1"/>
    <col min="1792" max="1792" width="12.6640625" style="112" customWidth="1"/>
    <col min="1793" max="1793" width="13.33203125" style="112" customWidth="1"/>
    <col min="1794" max="1794" width="11.6640625" style="112" customWidth="1"/>
    <col min="1795" max="1795" width="14.6640625" style="112" customWidth="1"/>
    <col min="1796" max="1796" width="12.6640625" style="112" customWidth="1"/>
    <col min="1797" max="1802" width="4.5546875" style="112" customWidth="1"/>
    <col min="1803" max="1803" width="8.33203125" style="112" customWidth="1"/>
    <col min="1804" max="1804" width="4.6640625" style="112" customWidth="1"/>
    <col min="1805" max="1805" width="18.6640625" style="112" customWidth="1"/>
    <col min="1806" max="2045" width="8.88671875" style="112"/>
    <col min="2046" max="2046" width="6.33203125" style="112" customWidth="1"/>
    <col min="2047" max="2047" width="12.33203125" style="112" customWidth="1"/>
    <col min="2048" max="2048" width="12.6640625" style="112" customWidth="1"/>
    <col min="2049" max="2049" width="13.33203125" style="112" customWidth="1"/>
    <col min="2050" max="2050" width="11.6640625" style="112" customWidth="1"/>
    <col min="2051" max="2051" width="14.6640625" style="112" customWidth="1"/>
    <col min="2052" max="2052" width="12.6640625" style="112" customWidth="1"/>
    <col min="2053" max="2058" width="4.5546875" style="112" customWidth="1"/>
    <col min="2059" max="2059" width="8.33203125" style="112" customWidth="1"/>
    <col min="2060" max="2060" width="4.6640625" style="112" customWidth="1"/>
    <col min="2061" max="2061" width="18.6640625" style="112" customWidth="1"/>
    <col min="2062" max="2301" width="8.88671875" style="112"/>
    <col min="2302" max="2302" width="6.33203125" style="112" customWidth="1"/>
    <col min="2303" max="2303" width="12.33203125" style="112" customWidth="1"/>
    <col min="2304" max="2304" width="12.6640625" style="112" customWidth="1"/>
    <col min="2305" max="2305" width="13.33203125" style="112" customWidth="1"/>
    <col min="2306" max="2306" width="11.6640625" style="112" customWidth="1"/>
    <col min="2307" max="2307" width="14.6640625" style="112" customWidth="1"/>
    <col min="2308" max="2308" width="12.6640625" style="112" customWidth="1"/>
    <col min="2309" max="2314" width="4.5546875" style="112" customWidth="1"/>
    <col min="2315" max="2315" width="8.33203125" style="112" customWidth="1"/>
    <col min="2316" max="2316" width="4.6640625" style="112" customWidth="1"/>
    <col min="2317" max="2317" width="18.6640625" style="112" customWidth="1"/>
    <col min="2318" max="2557" width="8.88671875" style="112"/>
    <col min="2558" max="2558" width="6.33203125" style="112" customWidth="1"/>
    <col min="2559" max="2559" width="12.33203125" style="112" customWidth="1"/>
    <col min="2560" max="2560" width="12.6640625" style="112" customWidth="1"/>
    <col min="2561" max="2561" width="13.33203125" style="112" customWidth="1"/>
    <col min="2562" max="2562" width="11.6640625" style="112" customWidth="1"/>
    <col min="2563" max="2563" width="14.6640625" style="112" customWidth="1"/>
    <col min="2564" max="2564" width="12.6640625" style="112" customWidth="1"/>
    <col min="2565" max="2570" width="4.5546875" style="112" customWidth="1"/>
    <col min="2571" max="2571" width="8.33203125" style="112" customWidth="1"/>
    <col min="2572" max="2572" width="4.6640625" style="112" customWidth="1"/>
    <col min="2573" max="2573" width="18.6640625" style="112" customWidth="1"/>
    <col min="2574" max="2813" width="8.88671875" style="112"/>
    <col min="2814" max="2814" width="6.33203125" style="112" customWidth="1"/>
    <col min="2815" max="2815" width="12.33203125" style="112" customWidth="1"/>
    <col min="2816" max="2816" width="12.6640625" style="112" customWidth="1"/>
    <col min="2817" max="2817" width="13.33203125" style="112" customWidth="1"/>
    <col min="2818" max="2818" width="11.6640625" style="112" customWidth="1"/>
    <col min="2819" max="2819" width="14.6640625" style="112" customWidth="1"/>
    <col min="2820" max="2820" width="12.6640625" style="112" customWidth="1"/>
    <col min="2821" max="2826" width="4.5546875" style="112" customWidth="1"/>
    <col min="2827" max="2827" width="8.33203125" style="112" customWidth="1"/>
    <col min="2828" max="2828" width="4.6640625" style="112" customWidth="1"/>
    <col min="2829" max="2829" width="18.6640625" style="112" customWidth="1"/>
    <col min="2830" max="3069" width="8.88671875" style="112"/>
    <col min="3070" max="3070" width="6.33203125" style="112" customWidth="1"/>
    <col min="3071" max="3071" width="12.33203125" style="112" customWidth="1"/>
    <col min="3072" max="3072" width="12.6640625" style="112" customWidth="1"/>
    <col min="3073" max="3073" width="13.33203125" style="112" customWidth="1"/>
    <col min="3074" max="3074" width="11.6640625" style="112" customWidth="1"/>
    <col min="3075" max="3075" width="14.6640625" style="112" customWidth="1"/>
    <col min="3076" max="3076" width="12.6640625" style="112" customWidth="1"/>
    <col min="3077" max="3082" width="4.5546875" style="112" customWidth="1"/>
    <col min="3083" max="3083" width="8.33203125" style="112" customWidth="1"/>
    <col min="3084" max="3084" width="4.6640625" style="112" customWidth="1"/>
    <col min="3085" max="3085" width="18.6640625" style="112" customWidth="1"/>
    <col min="3086" max="3325" width="8.88671875" style="112"/>
    <col min="3326" max="3326" width="6.33203125" style="112" customWidth="1"/>
    <col min="3327" max="3327" width="12.33203125" style="112" customWidth="1"/>
    <col min="3328" max="3328" width="12.6640625" style="112" customWidth="1"/>
    <col min="3329" max="3329" width="13.33203125" style="112" customWidth="1"/>
    <col min="3330" max="3330" width="11.6640625" style="112" customWidth="1"/>
    <col min="3331" max="3331" width="14.6640625" style="112" customWidth="1"/>
    <col min="3332" max="3332" width="12.6640625" style="112" customWidth="1"/>
    <col min="3333" max="3338" width="4.5546875" style="112" customWidth="1"/>
    <col min="3339" max="3339" width="8.33203125" style="112" customWidth="1"/>
    <col min="3340" max="3340" width="4.6640625" style="112" customWidth="1"/>
    <col min="3341" max="3341" width="18.6640625" style="112" customWidth="1"/>
    <col min="3342" max="3581" width="8.88671875" style="112"/>
    <col min="3582" max="3582" width="6.33203125" style="112" customWidth="1"/>
    <col min="3583" max="3583" width="12.33203125" style="112" customWidth="1"/>
    <col min="3584" max="3584" width="12.6640625" style="112" customWidth="1"/>
    <col min="3585" max="3585" width="13.33203125" style="112" customWidth="1"/>
    <col min="3586" max="3586" width="11.6640625" style="112" customWidth="1"/>
    <col min="3587" max="3587" width="14.6640625" style="112" customWidth="1"/>
    <col min="3588" max="3588" width="12.6640625" style="112" customWidth="1"/>
    <col min="3589" max="3594" width="4.5546875" style="112" customWidth="1"/>
    <col min="3595" max="3595" width="8.33203125" style="112" customWidth="1"/>
    <col min="3596" max="3596" width="4.6640625" style="112" customWidth="1"/>
    <col min="3597" max="3597" width="18.6640625" style="112" customWidth="1"/>
    <col min="3598" max="3837" width="8.88671875" style="112"/>
    <col min="3838" max="3838" width="6.33203125" style="112" customWidth="1"/>
    <col min="3839" max="3839" width="12.33203125" style="112" customWidth="1"/>
    <col min="3840" max="3840" width="12.6640625" style="112" customWidth="1"/>
    <col min="3841" max="3841" width="13.33203125" style="112" customWidth="1"/>
    <col min="3842" max="3842" width="11.6640625" style="112" customWidth="1"/>
    <col min="3843" max="3843" width="14.6640625" style="112" customWidth="1"/>
    <col min="3844" max="3844" width="12.6640625" style="112" customWidth="1"/>
    <col min="3845" max="3850" width="4.5546875" style="112" customWidth="1"/>
    <col min="3851" max="3851" width="8.33203125" style="112" customWidth="1"/>
    <col min="3852" max="3852" width="4.6640625" style="112" customWidth="1"/>
    <col min="3853" max="3853" width="18.6640625" style="112" customWidth="1"/>
    <col min="3854" max="4093" width="8.88671875" style="112"/>
    <col min="4094" max="4094" width="6.33203125" style="112" customWidth="1"/>
    <col min="4095" max="4095" width="12.33203125" style="112" customWidth="1"/>
    <col min="4096" max="4096" width="12.6640625" style="112" customWidth="1"/>
    <col min="4097" max="4097" width="13.33203125" style="112" customWidth="1"/>
    <col min="4098" max="4098" width="11.6640625" style="112" customWidth="1"/>
    <col min="4099" max="4099" width="14.6640625" style="112" customWidth="1"/>
    <col min="4100" max="4100" width="12.6640625" style="112" customWidth="1"/>
    <col min="4101" max="4106" width="4.5546875" style="112" customWidth="1"/>
    <col min="4107" max="4107" width="8.33203125" style="112" customWidth="1"/>
    <col min="4108" max="4108" width="4.6640625" style="112" customWidth="1"/>
    <col min="4109" max="4109" width="18.6640625" style="112" customWidth="1"/>
    <col min="4110" max="4349" width="8.88671875" style="112"/>
    <col min="4350" max="4350" width="6.33203125" style="112" customWidth="1"/>
    <col min="4351" max="4351" width="12.33203125" style="112" customWidth="1"/>
    <col min="4352" max="4352" width="12.6640625" style="112" customWidth="1"/>
    <col min="4353" max="4353" width="13.33203125" style="112" customWidth="1"/>
    <col min="4354" max="4354" width="11.6640625" style="112" customWidth="1"/>
    <col min="4355" max="4355" width="14.6640625" style="112" customWidth="1"/>
    <col min="4356" max="4356" width="12.6640625" style="112" customWidth="1"/>
    <col min="4357" max="4362" width="4.5546875" style="112" customWidth="1"/>
    <col min="4363" max="4363" width="8.33203125" style="112" customWidth="1"/>
    <col min="4364" max="4364" width="4.6640625" style="112" customWidth="1"/>
    <col min="4365" max="4365" width="18.6640625" style="112" customWidth="1"/>
    <col min="4366" max="4605" width="8.88671875" style="112"/>
    <col min="4606" max="4606" width="6.33203125" style="112" customWidth="1"/>
    <col min="4607" max="4607" width="12.33203125" style="112" customWidth="1"/>
    <col min="4608" max="4608" width="12.6640625" style="112" customWidth="1"/>
    <col min="4609" max="4609" width="13.33203125" style="112" customWidth="1"/>
    <col min="4610" max="4610" width="11.6640625" style="112" customWidth="1"/>
    <col min="4611" max="4611" width="14.6640625" style="112" customWidth="1"/>
    <col min="4612" max="4612" width="12.6640625" style="112" customWidth="1"/>
    <col min="4613" max="4618" width="4.5546875" style="112" customWidth="1"/>
    <col min="4619" max="4619" width="8.33203125" style="112" customWidth="1"/>
    <col min="4620" max="4620" width="4.6640625" style="112" customWidth="1"/>
    <col min="4621" max="4621" width="18.6640625" style="112" customWidth="1"/>
    <col min="4622" max="4861" width="8.88671875" style="112"/>
    <col min="4862" max="4862" width="6.33203125" style="112" customWidth="1"/>
    <col min="4863" max="4863" width="12.33203125" style="112" customWidth="1"/>
    <col min="4864" max="4864" width="12.6640625" style="112" customWidth="1"/>
    <col min="4865" max="4865" width="13.33203125" style="112" customWidth="1"/>
    <col min="4866" max="4866" width="11.6640625" style="112" customWidth="1"/>
    <col min="4867" max="4867" width="14.6640625" style="112" customWidth="1"/>
    <col min="4868" max="4868" width="12.6640625" style="112" customWidth="1"/>
    <col min="4869" max="4874" width="4.5546875" style="112" customWidth="1"/>
    <col min="4875" max="4875" width="8.33203125" style="112" customWidth="1"/>
    <col min="4876" max="4876" width="4.6640625" style="112" customWidth="1"/>
    <col min="4877" max="4877" width="18.6640625" style="112" customWidth="1"/>
    <col min="4878" max="5117" width="8.88671875" style="112"/>
    <col min="5118" max="5118" width="6.33203125" style="112" customWidth="1"/>
    <col min="5119" max="5119" width="12.33203125" style="112" customWidth="1"/>
    <col min="5120" max="5120" width="12.6640625" style="112" customWidth="1"/>
    <col min="5121" max="5121" width="13.33203125" style="112" customWidth="1"/>
    <col min="5122" max="5122" width="11.6640625" style="112" customWidth="1"/>
    <col min="5123" max="5123" width="14.6640625" style="112" customWidth="1"/>
    <col min="5124" max="5124" width="12.6640625" style="112" customWidth="1"/>
    <col min="5125" max="5130" width="4.5546875" style="112" customWidth="1"/>
    <col min="5131" max="5131" width="8.33203125" style="112" customWidth="1"/>
    <col min="5132" max="5132" width="4.6640625" style="112" customWidth="1"/>
    <col min="5133" max="5133" width="18.6640625" style="112" customWidth="1"/>
    <col min="5134" max="5373" width="8.88671875" style="112"/>
    <col min="5374" max="5374" width="6.33203125" style="112" customWidth="1"/>
    <col min="5375" max="5375" width="12.33203125" style="112" customWidth="1"/>
    <col min="5376" max="5376" width="12.6640625" style="112" customWidth="1"/>
    <col min="5377" max="5377" width="13.33203125" style="112" customWidth="1"/>
    <col min="5378" max="5378" width="11.6640625" style="112" customWidth="1"/>
    <col min="5379" max="5379" width="14.6640625" style="112" customWidth="1"/>
    <col min="5380" max="5380" width="12.6640625" style="112" customWidth="1"/>
    <col min="5381" max="5386" width="4.5546875" style="112" customWidth="1"/>
    <col min="5387" max="5387" width="8.33203125" style="112" customWidth="1"/>
    <col min="5388" max="5388" width="4.6640625" style="112" customWidth="1"/>
    <col min="5389" max="5389" width="18.6640625" style="112" customWidth="1"/>
    <col min="5390" max="5629" width="8.88671875" style="112"/>
    <col min="5630" max="5630" width="6.33203125" style="112" customWidth="1"/>
    <col min="5631" max="5631" width="12.33203125" style="112" customWidth="1"/>
    <col min="5632" max="5632" width="12.6640625" style="112" customWidth="1"/>
    <col min="5633" max="5633" width="13.33203125" style="112" customWidth="1"/>
    <col min="5634" max="5634" width="11.6640625" style="112" customWidth="1"/>
    <col min="5635" max="5635" width="14.6640625" style="112" customWidth="1"/>
    <col min="5636" max="5636" width="12.6640625" style="112" customWidth="1"/>
    <col min="5637" max="5642" width="4.5546875" style="112" customWidth="1"/>
    <col min="5643" max="5643" width="8.33203125" style="112" customWidth="1"/>
    <col min="5644" max="5644" width="4.6640625" style="112" customWidth="1"/>
    <col min="5645" max="5645" width="18.6640625" style="112" customWidth="1"/>
    <col min="5646" max="5885" width="8.88671875" style="112"/>
    <col min="5886" max="5886" width="6.33203125" style="112" customWidth="1"/>
    <col min="5887" max="5887" width="12.33203125" style="112" customWidth="1"/>
    <col min="5888" max="5888" width="12.6640625" style="112" customWidth="1"/>
    <col min="5889" max="5889" width="13.33203125" style="112" customWidth="1"/>
    <col min="5890" max="5890" width="11.6640625" style="112" customWidth="1"/>
    <col min="5891" max="5891" width="14.6640625" style="112" customWidth="1"/>
    <col min="5892" max="5892" width="12.6640625" style="112" customWidth="1"/>
    <col min="5893" max="5898" width="4.5546875" style="112" customWidth="1"/>
    <col min="5899" max="5899" width="8.33203125" style="112" customWidth="1"/>
    <col min="5900" max="5900" width="4.6640625" style="112" customWidth="1"/>
    <col min="5901" max="5901" width="18.6640625" style="112" customWidth="1"/>
    <col min="5902" max="6141" width="8.88671875" style="112"/>
    <col min="6142" max="6142" width="6.33203125" style="112" customWidth="1"/>
    <col min="6143" max="6143" width="12.33203125" style="112" customWidth="1"/>
    <col min="6144" max="6144" width="12.6640625" style="112" customWidth="1"/>
    <col min="6145" max="6145" width="13.33203125" style="112" customWidth="1"/>
    <col min="6146" max="6146" width="11.6640625" style="112" customWidth="1"/>
    <col min="6147" max="6147" width="14.6640625" style="112" customWidth="1"/>
    <col min="6148" max="6148" width="12.6640625" style="112" customWidth="1"/>
    <col min="6149" max="6154" width="4.5546875" style="112" customWidth="1"/>
    <col min="6155" max="6155" width="8.33203125" style="112" customWidth="1"/>
    <col min="6156" max="6156" width="4.6640625" style="112" customWidth="1"/>
    <col min="6157" max="6157" width="18.6640625" style="112" customWidth="1"/>
    <col min="6158" max="6397" width="8.88671875" style="112"/>
    <col min="6398" max="6398" width="6.33203125" style="112" customWidth="1"/>
    <col min="6399" max="6399" width="12.33203125" style="112" customWidth="1"/>
    <col min="6400" max="6400" width="12.6640625" style="112" customWidth="1"/>
    <col min="6401" max="6401" width="13.33203125" style="112" customWidth="1"/>
    <col min="6402" max="6402" width="11.6640625" style="112" customWidth="1"/>
    <col min="6403" max="6403" width="14.6640625" style="112" customWidth="1"/>
    <col min="6404" max="6404" width="12.6640625" style="112" customWidth="1"/>
    <col min="6405" max="6410" width="4.5546875" style="112" customWidth="1"/>
    <col min="6411" max="6411" width="8.33203125" style="112" customWidth="1"/>
    <col min="6412" max="6412" width="4.6640625" style="112" customWidth="1"/>
    <col min="6413" max="6413" width="18.6640625" style="112" customWidth="1"/>
    <col min="6414" max="6653" width="8.88671875" style="112"/>
    <col min="6654" max="6654" width="6.33203125" style="112" customWidth="1"/>
    <col min="6655" max="6655" width="12.33203125" style="112" customWidth="1"/>
    <col min="6656" max="6656" width="12.6640625" style="112" customWidth="1"/>
    <col min="6657" max="6657" width="13.33203125" style="112" customWidth="1"/>
    <col min="6658" max="6658" width="11.6640625" style="112" customWidth="1"/>
    <col min="6659" max="6659" width="14.6640625" style="112" customWidth="1"/>
    <col min="6660" max="6660" width="12.6640625" style="112" customWidth="1"/>
    <col min="6661" max="6666" width="4.5546875" style="112" customWidth="1"/>
    <col min="6667" max="6667" width="8.33203125" style="112" customWidth="1"/>
    <col min="6668" max="6668" width="4.6640625" style="112" customWidth="1"/>
    <col min="6669" max="6669" width="18.6640625" style="112" customWidth="1"/>
    <col min="6670" max="6909" width="8.88671875" style="112"/>
    <col min="6910" max="6910" width="6.33203125" style="112" customWidth="1"/>
    <col min="6911" max="6911" width="12.33203125" style="112" customWidth="1"/>
    <col min="6912" max="6912" width="12.6640625" style="112" customWidth="1"/>
    <col min="6913" max="6913" width="13.33203125" style="112" customWidth="1"/>
    <col min="6914" max="6914" width="11.6640625" style="112" customWidth="1"/>
    <col min="6915" max="6915" width="14.6640625" style="112" customWidth="1"/>
    <col min="6916" max="6916" width="12.6640625" style="112" customWidth="1"/>
    <col min="6917" max="6922" width="4.5546875" style="112" customWidth="1"/>
    <col min="6923" max="6923" width="8.33203125" style="112" customWidth="1"/>
    <col min="6924" max="6924" width="4.6640625" style="112" customWidth="1"/>
    <col min="6925" max="6925" width="18.6640625" style="112" customWidth="1"/>
    <col min="6926" max="7165" width="8.88671875" style="112"/>
    <col min="7166" max="7166" width="6.33203125" style="112" customWidth="1"/>
    <col min="7167" max="7167" width="12.33203125" style="112" customWidth="1"/>
    <col min="7168" max="7168" width="12.6640625" style="112" customWidth="1"/>
    <col min="7169" max="7169" width="13.33203125" style="112" customWidth="1"/>
    <col min="7170" max="7170" width="11.6640625" style="112" customWidth="1"/>
    <col min="7171" max="7171" width="14.6640625" style="112" customWidth="1"/>
    <col min="7172" max="7172" width="12.6640625" style="112" customWidth="1"/>
    <col min="7173" max="7178" width="4.5546875" style="112" customWidth="1"/>
    <col min="7179" max="7179" width="8.33203125" style="112" customWidth="1"/>
    <col min="7180" max="7180" width="4.6640625" style="112" customWidth="1"/>
    <col min="7181" max="7181" width="18.6640625" style="112" customWidth="1"/>
    <col min="7182" max="7421" width="8.88671875" style="112"/>
    <col min="7422" max="7422" width="6.33203125" style="112" customWidth="1"/>
    <col min="7423" max="7423" width="12.33203125" style="112" customWidth="1"/>
    <col min="7424" max="7424" width="12.6640625" style="112" customWidth="1"/>
    <col min="7425" max="7425" width="13.33203125" style="112" customWidth="1"/>
    <col min="7426" max="7426" width="11.6640625" style="112" customWidth="1"/>
    <col min="7427" max="7427" width="14.6640625" style="112" customWidth="1"/>
    <col min="7428" max="7428" width="12.6640625" style="112" customWidth="1"/>
    <col min="7429" max="7434" width="4.5546875" style="112" customWidth="1"/>
    <col min="7435" max="7435" width="8.33203125" style="112" customWidth="1"/>
    <col min="7436" max="7436" width="4.6640625" style="112" customWidth="1"/>
    <col min="7437" max="7437" width="18.6640625" style="112" customWidth="1"/>
    <col min="7438" max="7677" width="8.88671875" style="112"/>
    <col min="7678" max="7678" width="6.33203125" style="112" customWidth="1"/>
    <col min="7679" max="7679" width="12.33203125" style="112" customWidth="1"/>
    <col min="7680" max="7680" width="12.6640625" style="112" customWidth="1"/>
    <col min="7681" max="7681" width="13.33203125" style="112" customWidth="1"/>
    <col min="7682" max="7682" width="11.6640625" style="112" customWidth="1"/>
    <col min="7683" max="7683" width="14.6640625" style="112" customWidth="1"/>
    <col min="7684" max="7684" width="12.6640625" style="112" customWidth="1"/>
    <col min="7685" max="7690" width="4.5546875" style="112" customWidth="1"/>
    <col min="7691" max="7691" width="8.33203125" style="112" customWidth="1"/>
    <col min="7692" max="7692" width="4.6640625" style="112" customWidth="1"/>
    <col min="7693" max="7693" width="18.6640625" style="112" customWidth="1"/>
    <col min="7694" max="7933" width="8.88671875" style="112"/>
    <col min="7934" max="7934" width="6.33203125" style="112" customWidth="1"/>
    <col min="7935" max="7935" width="12.33203125" style="112" customWidth="1"/>
    <col min="7936" max="7936" width="12.6640625" style="112" customWidth="1"/>
    <col min="7937" max="7937" width="13.33203125" style="112" customWidth="1"/>
    <col min="7938" max="7938" width="11.6640625" style="112" customWidth="1"/>
    <col min="7939" max="7939" width="14.6640625" style="112" customWidth="1"/>
    <col min="7940" max="7940" width="12.6640625" style="112" customWidth="1"/>
    <col min="7941" max="7946" width="4.5546875" style="112" customWidth="1"/>
    <col min="7947" max="7947" width="8.33203125" style="112" customWidth="1"/>
    <col min="7948" max="7948" width="4.6640625" style="112" customWidth="1"/>
    <col min="7949" max="7949" width="18.6640625" style="112" customWidth="1"/>
    <col min="7950" max="8189" width="8.88671875" style="112"/>
    <col min="8190" max="8190" width="6.33203125" style="112" customWidth="1"/>
    <col min="8191" max="8191" width="12.33203125" style="112" customWidth="1"/>
    <col min="8192" max="8192" width="12.6640625" style="112" customWidth="1"/>
    <col min="8193" max="8193" width="13.33203125" style="112" customWidth="1"/>
    <col min="8194" max="8194" width="11.6640625" style="112" customWidth="1"/>
    <col min="8195" max="8195" width="14.6640625" style="112" customWidth="1"/>
    <col min="8196" max="8196" width="12.6640625" style="112" customWidth="1"/>
    <col min="8197" max="8202" width="4.5546875" style="112" customWidth="1"/>
    <col min="8203" max="8203" width="8.33203125" style="112" customWidth="1"/>
    <col min="8204" max="8204" width="4.6640625" style="112" customWidth="1"/>
    <col min="8205" max="8205" width="18.6640625" style="112" customWidth="1"/>
    <col min="8206" max="8445" width="8.88671875" style="112"/>
    <col min="8446" max="8446" width="6.33203125" style="112" customWidth="1"/>
    <col min="8447" max="8447" width="12.33203125" style="112" customWidth="1"/>
    <col min="8448" max="8448" width="12.6640625" style="112" customWidth="1"/>
    <col min="8449" max="8449" width="13.33203125" style="112" customWidth="1"/>
    <col min="8450" max="8450" width="11.6640625" style="112" customWidth="1"/>
    <col min="8451" max="8451" width="14.6640625" style="112" customWidth="1"/>
    <col min="8452" max="8452" width="12.6640625" style="112" customWidth="1"/>
    <col min="8453" max="8458" width="4.5546875" style="112" customWidth="1"/>
    <col min="8459" max="8459" width="8.33203125" style="112" customWidth="1"/>
    <col min="8460" max="8460" width="4.6640625" style="112" customWidth="1"/>
    <col min="8461" max="8461" width="18.6640625" style="112" customWidth="1"/>
    <col min="8462" max="8701" width="8.88671875" style="112"/>
    <col min="8702" max="8702" width="6.33203125" style="112" customWidth="1"/>
    <col min="8703" max="8703" width="12.33203125" style="112" customWidth="1"/>
    <col min="8704" max="8704" width="12.6640625" style="112" customWidth="1"/>
    <col min="8705" max="8705" width="13.33203125" style="112" customWidth="1"/>
    <col min="8706" max="8706" width="11.6640625" style="112" customWidth="1"/>
    <col min="8707" max="8707" width="14.6640625" style="112" customWidth="1"/>
    <col min="8708" max="8708" width="12.6640625" style="112" customWidth="1"/>
    <col min="8709" max="8714" width="4.5546875" style="112" customWidth="1"/>
    <col min="8715" max="8715" width="8.33203125" style="112" customWidth="1"/>
    <col min="8716" max="8716" width="4.6640625" style="112" customWidth="1"/>
    <col min="8717" max="8717" width="18.6640625" style="112" customWidth="1"/>
    <col min="8718" max="8957" width="8.88671875" style="112"/>
    <col min="8958" max="8958" width="6.33203125" style="112" customWidth="1"/>
    <col min="8959" max="8959" width="12.33203125" style="112" customWidth="1"/>
    <col min="8960" max="8960" width="12.6640625" style="112" customWidth="1"/>
    <col min="8961" max="8961" width="13.33203125" style="112" customWidth="1"/>
    <col min="8962" max="8962" width="11.6640625" style="112" customWidth="1"/>
    <col min="8963" max="8963" width="14.6640625" style="112" customWidth="1"/>
    <col min="8964" max="8964" width="12.6640625" style="112" customWidth="1"/>
    <col min="8965" max="8970" width="4.5546875" style="112" customWidth="1"/>
    <col min="8971" max="8971" width="8.33203125" style="112" customWidth="1"/>
    <col min="8972" max="8972" width="4.6640625" style="112" customWidth="1"/>
    <col min="8973" max="8973" width="18.6640625" style="112" customWidth="1"/>
    <col min="8974" max="9213" width="8.88671875" style="112"/>
    <col min="9214" max="9214" width="6.33203125" style="112" customWidth="1"/>
    <col min="9215" max="9215" width="12.33203125" style="112" customWidth="1"/>
    <col min="9216" max="9216" width="12.6640625" style="112" customWidth="1"/>
    <col min="9217" max="9217" width="13.33203125" style="112" customWidth="1"/>
    <col min="9218" max="9218" width="11.6640625" style="112" customWidth="1"/>
    <col min="9219" max="9219" width="14.6640625" style="112" customWidth="1"/>
    <col min="9220" max="9220" width="12.6640625" style="112" customWidth="1"/>
    <col min="9221" max="9226" width="4.5546875" style="112" customWidth="1"/>
    <col min="9227" max="9227" width="8.33203125" style="112" customWidth="1"/>
    <col min="9228" max="9228" width="4.6640625" style="112" customWidth="1"/>
    <col min="9229" max="9229" width="18.6640625" style="112" customWidth="1"/>
    <col min="9230" max="9469" width="8.88671875" style="112"/>
    <col min="9470" max="9470" width="6.33203125" style="112" customWidth="1"/>
    <col min="9471" max="9471" width="12.33203125" style="112" customWidth="1"/>
    <col min="9472" max="9472" width="12.6640625" style="112" customWidth="1"/>
    <col min="9473" max="9473" width="13.33203125" style="112" customWidth="1"/>
    <col min="9474" max="9474" width="11.6640625" style="112" customWidth="1"/>
    <col min="9475" max="9475" width="14.6640625" style="112" customWidth="1"/>
    <col min="9476" max="9476" width="12.6640625" style="112" customWidth="1"/>
    <col min="9477" max="9482" width="4.5546875" style="112" customWidth="1"/>
    <col min="9483" max="9483" width="8.33203125" style="112" customWidth="1"/>
    <col min="9484" max="9484" width="4.6640625" style="112" customWidth="1"/>
    <col min="9485" max="9485" width="18.6640625" style="112" customWidth="1"/>
    <col min="9486" max="9725" width="8.88671875" style="112"/>
    <col min="9726" max="9726" width="6.33203125" style="112" customWidth="1"/>
    <col min="9727" max="9727" width="12.33203125" style="112" customWidth="1"/>
    <col min="9728" max="9728" width="12.6640625" style="112" customWidth="1"/>
    <col min="9729" max="9729" width="13.33203125" style="112" customWidth="1"/>
    <col min="9730" max="9730" width="11.6640625" style="112" customWidth="1"/>
    <col min="9731" max="9731" width="14.6640625" style="112" customWidth="1"/>
    <col min="9732" max="9732" width="12.6640625" style="112" customWidth="1"/>
    <col min="9733" max="9738" width="4.5546875" style="112" customWidth="1"/>
    <col min="9739" max="9739" width="8.33203125" style="112" customWidth="1"/>
    <col min="9740" max="9740" width="4.6640625" style="112" customWidth="1"/>
    <col min="9741" max="9741" width="18.6640625" style="112" customWidth="1"/>
    <col min="9742" max="9981" width="8.88671875" style="112"/>
    <col min="9982" max="9982" width="6.33203125" style="112" customWidth="1"/>
    <col min="9983" max="9983" width="12.33203125" style="112" customWidth="1"/>
    <col min="9984" max="9984" width="12.6640625" style="112" customWidth="1"/>
    <col min="9985" max="9985" width="13.33203125" style="112" customWidth="1"/>
    <col min="9986" max="9986" width="11.6640625" style="112" customWidth="1"/>
    <col min="9987" max="9987" width="14.6640625" style="112" customWidth="1"/>
    <col min="9988" max="9988" width="12.6640625" style="112" customWidth="1"/>
    <col min="9989" max="9994" width="4.5546875" style="112" customWidth="1"/>
    <col min="9995" max="9995" width="8.33203125" style="112" customWidth="1"/>
    <col min="9996" max="9996" width="4.6640625" style="112" customWidth="1"/>
    <col min="9997" max="9997" width="18.6640625" style="112" customWidth="1"/>
    <col min="9998" max="10237" width="8.88671875" style="112"/>
    <col min="10238" max="10238" width="6.33203125" style="112" customWidth="1"/>
    <col min="10239" max="10239" width="12.33203125" style="112" customWidth="1"/>
    <col min="10240" max="10240" width="12.6640625" style="112" customWidth="1"/>
    <col min="10241" max="10241" width="13.33203125" style="112" customWidth="1"/>
    <col min="10242" max="10242" width="11.6640625" style="112" customWidth="1"/>
    <col min="10243" max="10243" width="14.6640625" style="112" customWidth="1"/>
    <col min="10244" max="10244" width="12.6640625" style="112" customWidth="1"/>
    <col min="10245" max="10250" width="4.5546875" style="112" customWidth="1"/>
    <col min="10251" max="10251" width="8.33203125" style="112" customWidth="1"/>
    <col min="10252" max="10252" width="4.6640625" style="112" customWidth="1"/>
    <col min="10253" max="10253" width="18.6640625" style="112" customWidth="1"/>
    <col min="10254" max="10493" width="8.88671875" style="112"/>
    <col min="10494" max="10494" width="6.33203125" style="112" customWidth="1"/>
    <col min="10495" max="10495" width="12.33203125" style="112" customWidth="1"/>
    <col min="10496" max="10496" width="12.6640625" style="112" customWidth="1"/>
    <col min="10497" max="10497" width="13.33203125" style="112" customWidth="1"/>
    <col min="10498" max="10498" width="11.6640625" style="112" customWidth="1"/>
    <col min="10499" max="10499" width="14.6640625" style="112" customWidth="1"/>
    <col min="10500" max="10500" width="12.6640625" style="112" customWidth="1"/>
    <col min="10501" max="10506" width="4.5546875" style="112" customWidth="1"/>
    <col min="10507" max="10507" width="8.33203125" style="112" customWidth="1"/>
    <col min="10508" max="10508" width="4.6640625" style="112" customWidth="1"/>
    <col min="10509" max="10509" width="18.6640625" style="112" customWidth="1"/>
    <col min="10510" max="10749" width="8.88671875" style="112"/>
    <col min="10750" max="10750" width="6.33203125" style="112" customWidth="1"/>
    <col min="10751" max="10751" width="12.33203125" style="112" customWidth="1"/>
    <col min="10752" max="10752" width="12.6640625" style="112" customWidth="1"/>
    <col min="10753" max="10753" width="13.33203125" style="112" customWidth="1"/>
    <col min="10754" max="10754" width="11.6640625" style="112" customWidth="1"/>
    <col min="10755" max="10755" width="14.6640625" style="112" customWidth="1"/>
    <col min="10756" max="10756" width="12.6640625" style="112" customWidth="1"/>
    <col min="10757" max="10762" width="4.5546875" style="112" customWidth="1"/>
    <col min="10763" max="10763" width="8.33203125" style="112" customWidth="1"/>
    <col min="10764" max="10764" width="4.6640625" style="112" customWidth="1"/>
    <col min="10765" max="10765" width="18.6640625" style="112" customWidth="1"/>
    <col min="10766" max="11005" width="8.88671875" style="112"/>
    <col min="11006" max="11006" width="6.33203125" style="112" customWidth="1"/>
    <col min="11007" max="11007" width="12.33203125" style="112" customWidth="1"/>
    <col min="11008" max="11008" width="12.6640625" style="112" customWidth="1"/>
    <col min="11009" max="11009" width="13.33203125" style="112" customWidth="1"/>
    <col min="11010" max="11010" width="11.6640625" style="112" customWidth="1"/>
    <col min="11011" max="11011" width="14.6640625" style="112" customWidth="1"/>
    <col min="11012" max="11012" width="12.6640625" style="112" customWidth="1"/>
    <col min="11013" max="11018" width="4.5546875" style="112" customWidth="1"/>
    <col min="11019" max="11019" width="8.33203125" style="112" customWidth="1"/>
    <col min="11020" max="11020" width="4.6640625" style="112" customWidth="1"/>
    <col min="11021" max="11021" width="18.6640625" style="112" customWidth="1"/>
    <col min="11022" max="11261" width="8.88671875" style="112"/>
    <col min="11262" max="11262" width="6.33203125" style="112" customWidth="1"/>
    <col min="11263" max="11263" width="12.33203125" style="112" customWidth="1"/>
    <col min="11264" max="11264" width="12.6640625" style="112" customWidth="1"/>
    <col min="11265" max="11265" width="13.33203125" style="112" customWidth="1"/>
    <col min="11266" max="11266" width="11.6640625" style="112" customWidth="1"/>
    <col min="11267" max="11267" width="14.6640625" style="112" customWidth="1"/>
    <col min="11268" max="11268" width="12.6640625" style="112" customWidth="1"/>
    <col min="11269" max="11274" width="4.5546875" style="112" customWidth="1"/>
    <col min="11275" max="11275" width="8.33203125" style="112" customWidth="1"/>
    <col min="11276" max="11276" width="4.6640625" style="112" customWidth="1"/>
    <col min="11277" max="11277" width="18.6640625" style="112" customWidth="1"/>
    <col min="11278" max="11517" width="8.88671875" style="112"/>
    <col min="11518" max="11518" width="6.33203125" style="112" customWidth="1"/>
    <col min="11519" max="11519" width="12.33203125" style="112" customWidth="1"/>
    <col min="11520" max="11520" width="12.6640625" style="112" customWidth="1"/>
    <col min="11521" max="11521" width="13.33203125" style="112" customWidth="1"/>
    <col min="11522" max="11522" width="11.6640625" style="112" customWidth="1"/>
    <col min="11523" max="11523" width="14.6640625" style="112" customWidth="1"/>
    <col min="11524" max="11524" width="12.6640625" style="112" customWidth="1"/>
    <col min="11525" max="11530" width="4.5546875" style="112" customWidth="1"/>
    <col min="11531" max="11531" width="8.33203125" style="112" customWidth="1"/>
    <col min="11532" max="11532" width="4.6640625" style="112" customWidth="1"/>
    <col min="11533" max="11533" width="18.6640625" style="112" customWidth="1"/>
    <col min="11534" max="11773" width="8.88671875" style="112"/>
    <col min="11774" max="11774" width="6.33203125" style="112" customWidth="1"/>
    <col min="11775" max="11775" width="12.33203125" style="112" customWidth="1"/>
    <col min="11776" max="11776" width="12.6640625" style="112" customWidth="1"/>
    <col min="11777" max="11777" width="13.33203125" style="112" customWidth="1"/>
    <col min="11778" max="11778" width="11.6640625" style="112" customWidth="1"/>
    <col min="11779" max="11779" width="14.6640625" style="112" customWidth="1"/>
    <col min="11780" max="11780" width="12.6640625" style="112" customWidth="1"/>
    <col min="11781" max="11786" width="4.5546875" style="112" customWidth="1"/>
    <col min="11787" max="11787" width="8.33203125" style="112" customWidth="1"/>
    <col min="11788" max="11788" width="4.6640625" style="112" customWidth="1"/>
    <col min="11789" max="11789" width="18.6640625" style="112" customWidth="1"/>
    <col min="11790" max="12029" width="8.88671875" style="112"/>
    <col min="12030" max="12030" width="6.33203125" style="112" customWidth="1"/>
    <col min="12031" max="12031" width="12.33203125" style="112" customWidth="1"/>
    <col min="12032" max="12032" width="12.6640625" style="112" customWidth="1"/>
    <col min="12033" max="12033" width="13.33203125" style="112" customWidth="1"/>
    <col min="12034" max="12034" width="11.6640625" style="112" customWidth="1"/>
    <col min="12035" max="12035" width="14.6640625" style="112" customWidth="1"/>
    <col min="12036" max="12036" width="12.6640625" style="112" customWidth="1"/>
    <col min="12037" max="12042" width="4.5546875" style="112" customWidth="1"/>
    <col min="12043" max="12043" width="8.33203125" style="112" customWidth="1"/>
    <col min="12044" max="12044" width="4.6640625" style="112" customWidth="1"/>
    <col min="12045" max="12045" width="18.6640625" style="112" customWidth="1"/>
    <col min="12046" max="12285" width="8.88671875" style="112"/>
    <col min="12286" max="12286" width="6.33203125" style="112" customWidth="1"/>
    <col min="12287" max="12287" width="12.33203125" style="112" customWidth="1"/>
    <col min="12288" max="12288" width="12.6640625" style="112" customWidth="1"/>
    <col min="12289" max="12289" width="13.33203125" style="112" customWidth="1"/>
    <col min="12290" max="12290" width="11.6640625" style="112" customWidth="1"/>
    <col min="12291" max="12291" width="14.6640625" style="112" customWidth="1"/>
    <col min="12292" max="12292" width="12.6640625" style="112" customWidth="1"/>
    <col min="12293" max="12298" width="4.5546875" style="112" customWidth="1"/>
    <col min="12299" max="12299" width="8.33203125" style="112" customWidth="1"/>
    <col min="12300" max="12300" width="4.6640625" style="112" customWidth="1"/>
    <col min="12301" max="12301" width="18.6640625" style="112" customWidth="1"/>
    <col min="12302" max="12541" width="8.88671875" style="112"/>
    <col min="12542" max="12542" width="6.33203125" style="112" customWidth="1"/>
    <col min="12543" max="12543" width="12.33203125" style="112" customWidth="1"/>
    <col min="12544" max="12544" width="12.6640625" style="112" customWidth="1"/>
    <col min="12545" max="12545" width="13.33203125" style="112" customWidth="1"/>
    <col min="12546" max="12546" width="11.6640625" style="112" customWidth="1"/>
    <col min="12547" max="12547" width="14.6640625" style="112" customWidth="1"/>
    <col min="12548" max="12548" width="12.6640625" style="112" customWidth="1"/>
    <col min="12549" max="12554" width="4.5546875" style="112" customWidth="1"/>
    <col min="12555" max="12555" width="8.33203125" style="112" customWidth="1"/>
    <col min="12556" max="12556" width="4.6640625" style="112" customWidth="1"/>
    <col min="12557" max="12557" width="18.6640625" style="112" customWidth="1"/>
    <col min="12558" max="12797" width="8.88671875" style="112"/>
    <col min="12798" max="12798" width="6.33203125" style="112" customWidth="1"/>
    <col min="12799" max="12799" width="12.33203125" style="112" customWidth="1"/>
    <col min="12800" max="12800" width="12.6640625" style="112" customWidth="1"/>
    <col min="12801" max="12801" width="13.33203125" style="112" customWidth="1"/>
    <col min="12802" max="12802" width="11.6640625" style="112" customWidth="1"/>
    <col min="12803" max="12803" width="14.6640625" style="112" customWidth="1"/>
    <col min="12804" max="12804" width="12.6640625" style="112" customWidth="1"/>
    <col min="12805" max="12810" width="4.5546875" style="112" customWidth="1"/>
    <col min="12811" max="12811" width="8.33203125" style="112" customWidth="1"/>
    <col min="12812" max="12812" width="4.6640625" style="112" customWidth="1"/>
    <col min="12813" max="12813" width="18.6640625" style="112" customWidth="1"/>
    <col min="12814" max="13053" width="8.88671875" style="112"/>
    <col min="13054" max="13054" width="6.33203125" style="112" customWidth="1"/>
    <col min="13055" max="13055" width="12.33203125" style="112" customWidth="1"/>
    <col min="13056" max="13056" width="12.6640625" style="112" customWidth="1"/>
    <col min="13057" max="13057" width="13.33203125" style="112" customWidth="1"/>
    <col min="13058" max="13058" width="11.6640625" style="112" customWidth="1"/>
    <col min="13059" max="13059" width="14.6640625" style="112" customWidth="1"/>
    <col min="13060" max="13060" width="12.6640625" style="112" customWidth="1"/>
    <col min="13061" max="13066" width="4.5546875" style="112" customWidth="1"/>
    <col min="13067" max="13067" width="8.33203125" style="112" customWidth="1"/>
    <col min="13068" max="13068" width="4.6640625" style="112" customWidth="1"/>
    <col min="13069" max="13069" width="18.6640625" style="112" customWidth="1"/>
    <col min="13070" max="13309" width="8.88671875" style="112"/>
    <col min="13310" max="13310" width="6.33203125" style="112" customWidth="1"/>
    <col min="13311" max="13311" width="12.33203125" style="112" customWidth="1"/>
    <col min="13312" max="13312" width="12.6640625" style="112" customWidth="1"/>
    <col min="13313" max="13313" width="13.33203125" style="112" customWidth="1"/>
    <col min="13314" max="13314" width="11.6640625" style="112" customWidth="1"/>
    <col min="13315" max="13315" width="14.6640625" style="112" customWidth="1"/>
    <col min="13316" max="13316" width="12.6640625" style="112" customWidth="1"/>
    <col min="13317" max="13322" width="4.5546875" style="112" customWidth="1"/>
    <col min="13323" max="13323" width="8.33203125" style="112" customWidth="1"/>
    <col min="13324" max="13324" width="4.6640625" style="112" customWidth="1"/>
    <col min="13325" max="13325" width="18.6640625" style="112" customWidth="1"/>
    <col min="13326" max="13565" width="8.88671875" style="112"/>
    <col min="13566" max="13566" width="6.33203125" style="112" customWidth="1"/>
    <col min="13567" max="13567" width="12.33203125" style="112" customWidth="1"/>
    <col min="13568" max="13568" width="12.6640625" style="112" customWidth="1"/>
    <col min="13569" max="13569" width="13.33203125" style="112" customWidth="1"/>
    <col min="13570" max="13570" width="11.6640625" style="112" customWidth="1"/>
    <col min="13571" max="13571" width="14.6640625" style="112" customWidth="1"/>
    <col min="13572" max="13572" width="12.6640625" style="112" customWidth="1"/>
    <col min="13573" max="13578" width="4.5546875" style="112" customWidth="1"/>
    <col min="13579" max="13579" width="8.33203125" style="112" customWidth="1"/>
    <col min="13580" max="13580" width="4.6640625" style="112" customWidth="1"/>
    <col min="13581" max="13581" width="18.6640625" style="112" customWidth="1"/>
    <col min="13582" max="13821" width="8.88671875" style="112"/>
    <col min="13822" max="13822" width="6.33203125" style="112" customWidth="1"/>
    <col min="13823" max="13823" width="12.33203125" style="112" customWidth="1"/>
    <col min="13824" max="13824" width="12.6640625" style="112" customWidth="1"/>
    <col min="13825" max="13825" width="13.33203125" style="112" customWidth="1"/>
    <col min="13826" max="13826" width="11.6640625" style="112" customWidth="1"/>
    <col min="13827" max="13827" width="14.6640625" style="112" customWidth="1"/>
    <col min="13828" max="13828" width="12.6640625" style="112" customWidth="1"/>
    <col min="13829" max="13834" width="4.5546875" style="112" customWidth="1"/>
    <col min="13835" max="13835" width="8.33203125" style="112" customWidth="1"/>
    <col min="13836" max="13836" width="4.6640625" style="112" customWidth="1"/>
    <col min="13837" max="13837" width="18.6640625" style="112" customWidth="1"/>
    <col min="13838" max="14077" width="8.88671875" style="112"/>
    <col min="14078" max="14078" width="6.33203125" style="112" customWidth="1"/>
    <col min="14079" max="14079" width="12.33203125" style="112" customWidth="1"/>
    <col min="14080" max="14080" width="12.6640625" style="112" customWidth="1"/>
    <col min="14081" max="14081" width="13.33203125" style="112" customWidth="1"/>
    <col min="14082" max="14082" width="11.6640625" style="112" customWidth="1"/>
    <col min="14083" max="14083" width="14.6640625" style="112" customWidth="1"/>
    <col min="14084" max="14084" width="12.6640625" style="112" customWidth="1"/>
    <col min="14085" max="14090" width="4.5546875" style="112" customWidth="1"/>
    <col min="14091" max="14091" width="8.33203125" style="112" customWidth="1"/>
    <col min="14092" max="14092" width="4.6640625" style="112" customWidth="1"/>
    <col min="14093" max="14093" width="18.6640625" style="112" customWidth="1"/>
    <col min="14094" max="14333" width="8.88671875" style="112"/>
    <col min="14334" max="14334" width="6.33203125" style="112" customWidth="1"/>
    <col min="14335" max="14335" width="12.33203125" style="112" customWidth="1"/>
    <col min="14336" max="14336" width="12.6640625" style="112" customWidth="1"/>
    <col min="14337" max="14337" width="13.33203125" style="112" customWidth="1"/>
    <col min="14338" max="14338" width="11.6640625" style="112" customWidth="1"/>
    <col min="14339" max="14339" width="14.6640625" style="112" customWidth="1"/>
    <col min="14340" max="14340" width="12.6640625" style="112" customWidth="1"/>
    <col min="14341" max="14346" width="4.5546875" style="112" customWidth="1"/>
    <col min="14347" max="14347" width="8.33203125" style="112" customWidth="1"/>
    <col min="14348" max="14348" width="4.6640625" style="112" customWidth="1"/>
    <col min="14349" max="14349" width="18.6640625" style="112" customWidth="1"/>
    <col min="14350" max="14589" width="8.88671875" style="112"/>
    <col min="14590" max="14590" width="6.33203125" style="112" customWidth="1"/>
    <col min="14591" max="14591" width="12.33203125" style="112" customWidth="1"/>
    <col min="14592" max="14592" width="12.6640625" style="112" customWidth="1"/>
    <col min="14593" max="14593" width="13.33203125" style="112" customWidth="1"/>
    <col min="14594" max="14594" width="11.6640625" style="112" customWidth="1"/>
    <col min="14595" max="14595" width="14.6640625" style="112" customWidth="1"/>
    <col min="14596" max="14596" width="12.6640625" style="112" customWidth="1"/>
    <col min="14597" max="14602" width="4.5546875" style="112" customWidth="1"/>
    <col min="14603" max="14603" width="8.33203125" style="112" customWidth="1"/>
    <col min="14604" max="14604" width="4.6640625" style="112" customWidth="1"/>
    <col min="14605" max="14605" width="18.6640625" style="112" customWidth="1"/>
    <col min="14606" max="14845" width="8.88671875" style="112"/>
    <col min="14846" max="14846" width="6.33203125" style="112" customWidth="1"/>
    <col min="14847" max="14847" width="12.33203125" style="112" customWidth="1"/>
    <col min="14848" max="14848" width="12.6640625" style="112" customWidth="1"/>
    <col min="14849" max="14849" width="13.33203125" style="112" customWidth="1"/>
    <col min="14850" max="14850" width="11.6640625" style="112" customWidth="1"/>
    <col min="14851" max="14851" width="14.6640625" style="112" customWidth="1"/>
    <col min="14852" max="14852" width="12.6640625" style="112" customWidth="1"/>
    <col min="14853" max="14858" width="4.5546875" style="112" customWidth="1"/>
    <col min="14859" max="14859" width="8.33203125" style="112" customWidth="1"/>
    <col min="14860" max="14860" width="4.6640625" style="112" customWidth="1"/>
    <col min="14861" max="14861" width="18.6640625" style="112" customWidth="1"/>
    <col min="14862" max="15101" width="8.88671875" style="112"/>
    <col min="15102" max="15102" width="6.33203125" style="112" customWidth="1"/>
    <col min="15103" max="15103" width="12.33203125" style="112" customWidth="1"/>
    <col min="15104" max="15104" width="12.6640625" style="112" customWidth="1"/>
    <col min="15105" max="15105" width="13.33203125" style="112" customWidth="1"/>
    <col min="15106" max="15106" width="11.6640625" style="112" customWidth="1"/>
    <col min="15107" max="15107" width="14.6640625" style="112" customWidth="1"/>
    <col min="15108" max="15108" width="12.6640625" style="112" customWidth="1"/>
    <col min="15109" max="15114" width="4.5546875" style="112" customWidth="1"/>
    <col min="15115" max="15115" width="8.33203125" style="112" customWidth="1"/>
    <col min="15116" max="15116" width="4.6640625" style="112" customWidth="1"/>
    <col min="15117" max="15117" width="18.6640625" style="112" customWidth="1"/>
    <col min="15118" max="15357" width="8.88671875" style="112"/>
    <col min="15358" max="15358" width="6.33203125" style="112" customWidth="1"/>
    <col min="15359" max="15359" width="12.33203125" style="112" customWidth="1"/>
    <col min="15360" max="15360" width="12.6640625" style="112" customWidth="1"/>
    <col min="15361" max="15361" width="13.33203125" style="112" customWidth="1"/>
    <col min="15362" max="15362" width="11.6640625" style="112" customWidth="1"/>
    <col min="15363" max="15363" width="14.6640625" style="112" customWidth="1"/>
    <col min="15364" max="15364" width="12.6640625" style="112" customWidth="1"/>
    <col min="15365" max="15370" width="4.5546875" style="112" customWidth="1"/>
    <col min="15371" max="15371" width="8.33203125" style="112" customWidth="1"/>
    <col min="15372" max="15372" width="4.6640625" style="112" customWidth="1"/>
    <col min="15373" max="15373" width="18.6640625" style="112" customWidth="1"/>
    <col min="15374" max="15613" width="8.88671875" style="112"/>
    <col min="15614" max="15614" width="6.33203125" style="112" customWidth="1"/>
    <col min="15615" max="15615" width="12.33203125" style="112" customWidth="1"/>
    <col min="15616" max="15616" width="12.6640625" style="112" customWidth="1"/>
    <col min="15617" max="15617" width="13.33203125" style="112" customWidth="1"/>
    <col min="15618" max="15618" width="11.6640625" style="112" customWidth="1"/>
    <col min="15619" max="15619" width="14.6640625" style="112" customWidth="1"/>
    <col min="15620" max="15620" width="12.6640625" style="112" customWidth="1"/>
    <col min="15621" max="15626" width="4.5546875" style="112" customWidth="1"/>
    <col min="15627" max="15627" width="8.33203125" style="112" customWidth="1"/>
    <col min="15628" max="15628" width="4.6640625" style="112" customWidth="1"/>
    <col min="15629" max="15629" width="18.6640625" style="112" customWidth="1"/>
    <col min="15630" max="15869" width="8.88671875" style="112"/>
    <col min="15870" max="15870" width="6.33203125" style="112" customWidth="1"/>
    <col min="15871" max="15871" width="12.33203125" style="112" customWidth="1"/>
    <col min="15872" max="15872" width="12.6640625" style="112" customWidth="1"/>
    <col min="15873" max="15873" width="13.33203125" style="112" customWidth="1"/>
    <col min="15874" max="15874" width="11.6640625" style="112" customWidth="1"/>
    <col min="15875" max="15875" width="14.6640625" style="112" customWidth="1"/>
    <col min="15876" max="15876" width="12.6640625" style="112" customWidth="1"/>
    <col min="15877" max="15882" width="4.5546875" style="112" customWidth="1"/>
    <col min="15883" max="15883" width="8.33203125" style="112" customWidth="1"/>
    <col min="15884" max="15884" width="4.6640625" style="112" customWidth="1"/>
    <col min="15885" max="15885" width="18.6640625" style="112" customWidth="1"/>
    <col min="15886" max="16125" width="8.88671875" style="112"/>
    <col min="16126" max="16126" width="6.33203125" style="112" customWidth="1"/>
    <col min="16127" max="16127" width="12.33203125" style="112" customWidth="1"/>
    <col min="16128" max="16128" width="12.6640625" style="112" customWidth="1"/>
    <col min="16129" max="16129" width="13.33203125" style="112" customWidth="1"/>
    <col min="16130" max="16130" width="11.6640625" style="112" customWidth="1"/>
    <col min="16131" max="16131" width="14.6640625" style="112" customWidth="1"/>
    <col min="16132" max="16132" width="12.6640625" style="112" customWidth="1"/>
    <col min="16133" max="16138" width="4.5546875" style="112" customWidth="1"/>
    <col min="16139" max="16139" width="8.33203125" style="112" customWidth="1"/>
    <col min="16140" max="16140" width="4.6640625" style="112" customWidth="1"/>
    <col min="16141" max="16141" width="18.6640625" style="112" customWidth="1"/>
    <col min="16142" max="16382" width="8.88671875" style="112"/>
    <col min="16383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29</v>
      </c>
      <c r="D5" s="107"/>
      <c r="E5" s="108"/>
      <c r="F5" s="108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1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45">
        <v>1</v>
      </c>
      <c r="H7" s="145">
        <v>2</v>
      </c>
      <c r="I7" s="145">
        <v>3</v>
      </c>
      <c r="J7" s="146">
        <v>4</v>
      </c>
      <c r="K7" s="145">
        <v>5</v>
      </c>
      <c r="L7" s="146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218</v>
      </c>
      <c r="C8" s="134" t="s">
        <v>446</v>
      </c>
      <c r="D8" s="140">
        <v>2007</v>
      </c>
      <c r="E8" s="139" t="s">
        <v>451</v>
      </c>
      <c r="F8" s="136">
        <v>21</v>
      </c>
      <c r="G8" s="137">
        <v>5.86</v>
      </c>
      <c r="H8" s="137">
        <v>6.14</v>
      </c>
      <c r="I8" s="148">
        <v>6.19</v>
      </c>
      <c r="J8" s="137">
        <v>6.25</v>
      </c>
      <c r="K8" s="148">
        <v>6.19</v>
      </c>
      <c r="L8" s="137">
        <v>6.26</v>
      </c>
      <c r="M8" s="150">
        <f t="shared" ref="M8:M38" si="0">MAX(G8:L8)</f>
        <v>6.26</v>
      </c>
      <c r="N8" s="252" t="s">
        <v>443</v>
      </c>
    </row>
    <row r="9" spans="1:15" s="132" customFormat="1" ht="18" customHeight="1">
      <c r="A9" s="250">
        <v>2</v>
      </c>
      <c r="B9" s="133" t="s">
        <v>333</v>
      </c>
      <c r="C9" s="134" t="s">
        <v>337</v>
      </c>
      <c r="D9" s="140">
        <v>2009</v>
      </c>
      <c r="E9" s="139" t="s">
        <v>317</v>
      </c>
      <c r="F9" s="135">
        <v>19</v>
      </c>
      <c r="G9" s="137" t="s">
        <v>659</v>
      </c>
      <c r="H9" s="137" t="s">
        <v>659</v>
      </c>
      <c r="I9" s="137">
        <v>5.86</v>
      </c>
      <c r="J9" s="137">
        <v>5.75</v>
      </c>
      <c r="K9" s="137">
        <v>5.98</v>
      </c>
      <c r="L9" s="148" t="s">
        <v>659</v>
      </c>
      <c r="M9" s="150">
        <f t="shared" si="0"/>
        <v>5.98</v>
      </c>
      <c r="N9" s="252" t="s">
        <v>318</v>
      </c>
    </row>
    <row r="10" spans="1:15" s="132" customFormat="1" ht="18" customHeight="1">
      <c r="A10" s="250">
        <v>3</v>
      </c>
      <c r="B10" s="133" t="s">
        <v>288</v>
      </c>
      <c r="C10" s="134" t="s">
        <v>289</v>
      </c>
      <c r="D10" s="140" t="s">
        <v>55</v>
      </c>
      <c r="E10" s="139" t="s">
        <v>271</v>
      </c>
      <c r="F10" s="136">
        <v>17</v>
      </c>
      <c r="G10" s="137">
        <v>5.44</v>
      </c>
      <c r="H10" s="137">
        <v>5.83</v>
      </c>
      <c r="I10" s="137">
        <v>5.68</v>
      </c>
      <c r="J10" s="137" t="s">
        <v>659</v>
      </c>
      <c r="K10" s="137">
        <v>5.98</v>
      </c>
      <c r="L10" s="137">
        <v>5.67</v>
      </c>
      <c r="M10" s="150">
        <f t="shared" si="0"/>
        <v>5.98</v>
      </c>
      <c r="N10" s="252" t="s">
        <v>281</v>
      </c>
    </row>
    <row r="11" spans="1:15" s="132" customFormat="1" ht="18" customHeight="1">
      <c r="A11" s="250">
        <v>4</v>
      </c>
      <c r="B11" s="133" t="s">
        <v>515</v>
      </c>
      <c r="C11" s="134" t="s">
        <v>516</v>
      </c>
      <c r="D11" s="140" t="s">
        <v>52</v>
      </c>
      <c r="E11" s="139" t="s">
        <v>517</v>
      </c>
      <c r="F11" s="136">
        <v>16</v>
      </c>
      <c r="G11" s="137">
        <v>5.79</v>
      </c>
      <c r="H11" s="137">
        <v>5.95</v>
      </c>
      <c r="I11" s="148">
        <v>5.8</v>
      </c>
      <c r="J11" s="137" t="s">
        <v>659</v>
      </c>
      <c r="K11" s="148" t="s">
        <v>659</v>
      </c>
      <c r="L11" s="137">
        <v>4.1100000000000003</v>
      </c>
      <c r="M11" s="150">
        <f t="shared" si="0"/>
        <v>5.95</v>
      </c>
      <c r="N11" s="252" t="s">
        <v>502</v>
      </c>
    </row>
    <row r="12" spans="1:15" s="132" customFormat="1" ht="18" customHeight="1">
      <c r="A12" s="250">
        <v>5</v>
      </c>
      <c r="B12" s="133" t="s">
        <v>407</v>
      </c>
      <c r="C12" s="134" t="s">
        <v>408</v>
      </c>
      <c r="D12" s="140" t="s">
        <v>52</v>
      </c>
      <c r="E12" s="139" t="s">
        <v>418</v>
      </c>
      <c r="F12" s="136">
        <v>15</v>
      </c>
      <c r="G12" s="137">
        <v>5.91</v>
      </c>
      <c r="H12" s="137">
        <v>5.67</v>
      </c>
      <c r="I12" s="148">
        <v>5.85</v>
      </c>
      <c r="J12" s="137">
        <v>5.82</v>
      </c>
      <c r="K12" s="148">
        <v>5.57</v>
      </c>
      <c r="L12" s="137">
        <v>5.63</v>
      </c>
      <c r="M12" s="150">
        <f t="shared" si="0"/>
        <v>5.91</v>
      </c>
      <c r="N12" s="252" t="s">
        <v>419</v>
      </c>
    </row>
    <row r="13" spans="1:15" s="132" customFormat="1" ht="18" customHeight="1">
      <c r="A13" s="250">
        <v>6</v>
      </c>
      <c r="B13" s="133" t="s">
        <v>93</v>
      </c>
      <c r="C13" s="134" t="s">
        <v>386</v>
      </c>
      <c r="D13" s="140">
        <v>2010</v>
      </c>
      <c r="E13" s="139" t="s">
        <v>383</v>
      </c>
      <c r="F13" s="135">
        <v>14</v>
      </c>
      <c r="G13" s="137">
        <v>5.55</v>
      </c>
      <c r="H13" s="137">
        <v>5.88</v>
      </c>
      <c r="I13" s="148">
        <v>5.51</v>
      </c>
      <c r="J13" s="137" t="s">
        <v>659</v>
      </c>
      <c r="K13" s="148">
        <v>5.31</v>
      </c>
      <c r="L13" s="137">
        <v>5.65</v>
      </c>
      <c r="M13" s="150">
        <f t="shared" si="0"/>
        <v>5.88</v>
      </c>
      <c r="N13" s="252" t="s">
        <v>132</v>
      </c>
    </row>
    <row r="14" spans="1:15" s="132" customFormat="1" ht="18" customHeight="1">
      <c r="A14" s="250">
        <v>7</v>
      </c>
      <c r="B14" s="133" t="s">
        <v>85</v>
      </c>
      <c r="C14" s="134" t="s">
        <v>332</v>
      </c>
      <c r="D14" s="140">
        <v>2007</v>
      </c>
      <c r="E14" s="139" t="s">
        <v>317</v>
      </c>
      <c r="F14" s="135">
        <v>13</v>
      </c>
      <c r="G14" s="137">
        <v>5.35</v>
      </c>
      <c r="H14" s="137">
        <v>5.73</v>
      </c>
      <c r="I14" s="148">
        <v>5.66</v>
      </c>
      <c r="J14" s="137">
        <v>5.85</v>
      </c>
      <c r="K14" s="148">
        <v>5.67</v>
      </c>
      <c r="L14" s="137"/>
      <c r="M14" s="150">
        <f t="shared" si="0"/>
        <v>5.85</v>
      </c>
      <c r="N14" s="252" t="s">
        <v>318</v>
      </c>
    </row>
    <row r="15" spans="1:15" s="132" customFormat="1" ht="18" customHeight="1">
      <c r="A15" s="250">
        <v>8</v>
      </c>
      <c r="B15" s="133" t="s">
        <v>50</v>
      </c>
      <c r="C15" s="134" t="s">
        <v>51</v>
      </c>
      <c r="D15" s="140" t="s">
        <v>44</v>
      </c>
      <c r="E15" s="139" t="s">
        <v>41</v>
      </c>
      <c r="F15" s="136">
        <v>12</v>
      </c>
      <c r="G15" s="137">
        <v>5.7</v>
      </c>
      <c r="H15" s="137" t="s">
        <v>659</v>
      </c>
      <c r="I15" s="148">
        <v>5.71</v>
      </c>
      <c r="J15" s="137" t="s">
        <v>659</v>
      </c>
      <c r="K15" s="148">
        <v>4.93</v>
      </c>
      <c r="L15" s="137"/>
      <c r="M15" s="150">
        <f t="shared" si="0"/>
        <v>5.71</v>
      </c>
      <c r="N15" s="252" t="s">
        <v>70</v>
      </c>
    </row>
    <row r="16" spans="1:15" s="132" customFormat="1" ht="18" customHeight="1">
      <c r="A16" s="250">
        <v>9</v>
      </c>
      <c r="B16" s="133" t="s">
        <v>334</v>
      </c>
      <c r="C16" s="134" t="s">
        <v>474</v>
      </c>
      <c r="D16" s="140">
        <v>2008</v>
      </c>
      <c r="E16" s="139" t="s">
        <v>476</v>
      </c>
      <c r="F16" s="135">
        <v>11</v>
      </c>
      <c r="G16" s="137">
        <v>5.49</v>
      </c>
      <c r="H16" s="137">
        <v>5.69</v>
      </c>
      <c r="I16" s="148" t="s">
        <v>659</v>
      </c>
      <c r="J16" s="137" t="s">
        <v>659</v>
      </c>
      <c r="K16" s="148"/>
      <c r="L16" s="137"/>
      <c r="M16" s="150">
        <f t="shared" si="0"/>
        <v>5.69</v>
      </c>
      <c r="N16" s="271" t="s">
        <v>469</v>
      </c>
    </row>
    <row r="17" spans="1:14" s="132" customFormat="1" ht="18" customHeight="1">
      <c r="A17" s="250">
        <v>10</v>
      </c>
      <c r="B17" s="133" t="s">
        <v>220</v>
      </c>
      <c r="C17" s="134" t="s">
        <v>221</v>
      </c>
      <c r="D17" s="140">
        <v>2009</v>
      </c>
      <c r="E17" s="139" t="s">
        <v>150</v>
      </c>
      <c r="F17" s="136">
        <v>10</v>
      </c>
      <c r="G17" s="137">
        <v>5.35</v>
      </c>
      <c r="H17" s="137">
        <v>5.65</v>
      </c>
      <c r="I17" s="148">
        <v>5.2</v>
      </c>
      <c r="J17" s="137">
        <v>5.5</v>
      </c>
      <c r="K17" s="148"/>
      <c r="L17" s="137"/>
      <c r="M17" s="150">
        <f t="shared" si="0"/>
        <v>5.65</v>
      </c>
      <c r="N17" s="252" t="s">
        <v>144</v>
      </c>
    </row>
    <row r="18" spans="1:14" s="132" customFormat="1" ht="18" customHeight="1">
      <c r="A18" s="250">
        <v>11</v>
      </c>
      <c r="B18" s="133" t="s">
        <v>447</v>
      </c>
      <c r="C18" s="134" t="s">
        <v>448</v>
      </c>
      <c r="D18" s="140">
        <v>2007</v>
      </c>
      <c r="E18" s="139" t="s">
        <v>451</v>
      </c>
      <c r="F18" s="136">
        <v>9</v>
      </c>
      <c r="G18" s="137" t="s">
        <v>659</v>
      </c>
      <c r="H18" s="137">
        <v>4.97</v>
      </c>
      <c r="I18" s="148">
        <v>5.61</v>
      </c>
      <c r="J18" s="137"/>
      <c r="K18" s="148"/>
      <c r="L18" s="137"/>
      <c r="M18" s="150">
        <f t="shared" si="0"/>
        <v>5.61</v>
      </c>
      <c r="N18" s="252" t="s">
        <v>443</v>
      </c>
    </row>
    <row r="19" spans="1:14" s="132" customFormat="1" ht="18" customHeight="1">
      <c r="A19" s="250">
        <v>12</v>
      </c>
      <c r="B19" s="133" t="s">
        <v>409</v>
      </c>
      <c r="C19" s="134" t="s">
        <v>410</v>
      </c>
      <c r="D19" s="140" t="s">
        <v>44</v>
      </c>
      <c r="E19" s="139" t="s">
        <v>418</v>
      </c>
      <c r="F19" s="135">
        <v>8</v>
      </c>
      <c r="G19" s="137">
        <v>5.59</v>
      </c>
      <c r="H19" s="137">
        <v>5.59</v>
      </c>
      <c r="I19" s="148" t="s">
        <v>659</v>
      </c>
      <c r="J19" s="137"/>
      <c r="K19" s="148"/>
      <c r="L19" s="137"/>
      <c r="M19" s="150">
        <f t="shared" si="0"/>
        <v>5.59</v>
      </c>
      <c r="N19" s="252" t="s">
        <v>419</v>
      </c>
    </row>
    <row r="20" spans="1:14" s="132" customFormat="1" ht="18" customHeight="1">
      <c r="A20" s="250">
        <v>13</v>
      </c>
      <c r="B20" s="133" t="s">
        <v>367</v>
      </c>
      <c r="C20" s="134" t="s">
        <v>597</v>
      </c>
      <c r="D20" s="140">
        <v>2007</v>
      </c>
      <c r="E20" s="139" t="s">
        <v>604</v>
      </c>
      <c r="F20" s="136">
        <v>7</v>
      </c>
      <c r="G20" s="137">
        <v>5.42</v>
      </c>
      <c r="H20" s="137">
        <v>5.39</v>
      </c>
      <c r="I20" s="148">
        <v>5.58</v>
      </c>
      <c r="J20" s="137"/>
      <c r="K20" s="148"/>
      <c r="L20" s="137"/>
      <c r="M20" s="150">
        <f t="shared" si="0"/>
        <v>5.58</v>
      </c>
      <c r="N20" s="252" t="s">
        <v>603</v>
      </c>
    </row>
    <row r="21" spans="1:14" s="132" customFormat="1" ht="18" customHeight="1">
      <c r="A21" s="250">
        <v>14</v>
      </c>
      <c r="B21" s="133" t="s">
        <v>286</v>
      </c>
      <c r="C21" s="134" t="s">
        <v>287</v>
      </c>
      <c r="D21" s="140" t="s">
        <v>47</v>
      </c>
      <c r="E21" s="139" t="s">
        <v>271</v>
      </c>
      <c r="F21" s="136">
        <v>6</v>
      </c>
      <c r="G21" s="137">
        <v>5.58</v>
      </c>
      <c r="H21" s="137" t="s">
        <v>659</v>
      </c>
      <c r="I21" s="137" t="s">
        <v>659</v>
      </c>
      <c r="J21" s="137"/>
      <c r="K21" s="137"/>
      <c r="L21" s="137"/>
      <c r="M21" s="150">
        <f t="shared" si="0"/>
        <v>5.58</v>
      </c>
      <c r="N21" s="252" t="s">
        <v>281</v>
      </c>
    </row>
    <row r="22" spans="1:14" s="132" customFormat="1" ht="18" customHeight="1">
      <c r="A22" s="250">
        <v>15</v>
      </c>
      <c r="B22" s="133" t="s">
        <v>88</v>
      </c>
      <c r="C22" s="134" t="s">
        <v>483</v>
      </c>
      <c r="D22" s="140">
        <v>2007</v>
      </c>
      <c r="E22" s="139" t="s">
        <v>485</v>
      </c>
      <c r="F22" s="135">
        <v>5</v>
      </c>
      <c r="G22" s="137">
        <v>5.45</v>
      </c>
      <c r="H22" s="137">
        <v>5.12</v>
      </c>
      <c r="I22" s="148">
        <v>5.36</v>
      </c>
      <c r="J22" s="137"/>
      <c r="K22" s="148"/>
      <c r="L22" s="137"/>
      <c r="M22" s="150">
        <f t="shared" si="0"/>
        <v>5.45</v>
      </c>
      <c r="N22" s="252" t="s">
        <v>479</v>
      </c>
    </row>
    <row r="23" spans="1:14" s="132" customFormat="1" ht="18" customHeight="1">
      <c r="A23" s="250">
        <v>16</v>
      </c>
      <c r="B23" s="133" t="s">
        <v>620</v>
      </c>
      <c r="C23" s="134" t="s">
        <v>621</v>
      </c>
      <c r="D23" s="140">
        <v>2012</v>
      </c>
      <c r="E23" s="139" t="s">
        <v>615</v>
      </c>
      <c r="F23" s="135">
        <v>4</v>
      </c>
      <c r="G23" s="137" t="s">
        <v>659</v>
      </c>
      <c r="H23" s="137" t="s">
        <v>659</v>
      </c>
      <c r="I23" s="148">
        <v>5.39</v>
      </c>
      <c r="J23" s="137"/>
      <c r="K23" s="148"/>
      <c r="L23" s="137"/>
      <c r="M23" s="150">
        <f t="shared" si="0"/>
        <v>5.39</v>
      </c>
      <c r="N23" s="252" t="s">
        <v>617</v>
      </c>
    </row>
    <row r="24" spans="1:14" s="132" customFormat="1" ht="18" customHeight="1">
      <c r="A24" s="250">
        <v>17</v>
      </c>
      <c r="B24" s="133" t="s">
        <v>192</v>
      </c>
      <c r="C24" s="134" t="s">
        <v>193</v>
      </c>
      <c r="D24" s="140">
        <v>2007</v>
      </c>
      <c r="E24" s="139" t="s">
        <v>176</v>
      </c>
      <c r="F24" s="135">
        <v>3</v>
      </c>
      <c r="G24" s="137">
        <v>5.09</v>
      </c>
      <c r="H24" s="137">
        <v>5.29</v>
      </c>
      <c r="I24" s="148">
        <v>5.36</v>
      </c>
      <c r="J24" s="137"/>
      <c r="K24" s="148"/>
      <c r="L24" s="137"/>
      <c r="M24" s="150">
        <f t="shared" si="0"/>
        <v>5.36</v>
      </c>
      <c r="N24" s="252" t="s">
        <v>199</v>
      </c>
    </row>
    <row r="25" spans="1:14" s="132" customFormat="1" ht="18" customHeight="1">
      <c r="A25" s="250">
        <v>18</v>
      </c>
      <c r="B25" s="133" t="s">
        <v>56</v>
      </c>
      <c r="C25" s="134" t="s">
        <v>535</v>
      </c>
      <c r="D25" s="140">
        <v>2008</v>
      </c>
      <c r="E25" s="139" t="s">
        <v>529</v>
      </c>
      <c r="F25" s="135">
        <v>2</v>
      </c>
      <c r="G25" s="137" t="s">
        <v>659</v>
      </c>
      <c r="H25" s="137">
        <v>5.34</v>
      </c>
      <c r="I25" s="148" t="s">
        <v>659</v>
      </c>
      <c r="J25" s="137"/>
      <c r="K25" s="148"/>
      <c r="L25" s="137"/>
      <c r="M25" s="150">
        <f t="shared" si="0"/>
        <v>5.34</v>
      </c>
      <c r="N25" s="252" t="s">
        <v>534</v>
      </c>
    </row>
    <row r="26" spans="1:14" s="132" customFormat="1" ht="18" customHeight="1">
      <c r="A26" s="250">
        <v>19</v>
      </c>
      <c r="B26" s="133" t="s">
        <v>549</v>
      </c>
      <c r="C26" s="134" t="s">
        <v>550</v>
      </c>
      <c r="D26" s="140" t="s">
        <v>47</v>
      </c>
      <c r="E26" s="139" t="s">
        <v>542</v>
      </c>
      <c r="F26" s="135">
        <v>1</v>
      </c>
      <c r="G26" s="137">
        <v>5.07</v>
      </c>
      <c r="H26" s="137" t="s">
        <v>659</v>
      </c>
      <c r="I26" s="137">
        <v>5.32</v>
      </c>
      <c r="J26" s="137"/>
      <c r="K26" s="137"/>
      <c r="L26" s="137"/>
      <c r="M26" s="150">
        <f t="shared" si="0"/>
        <v>5.32</v>
      </c>
      <c r="N26" s="252" t="s">
        <v>541</v>
      </c>
    </row>
    <row r="27" spans="1:14" s="132" customFormat="1" ht="18" customHeight="1">
      <c r="A27" s="250">
        <v>20</v>
      </c>
      <c r="B27" s="133" t="s">
        <v>536</v>
      </c>
      <c r="C27" s="134" t="s">
        <v>537</v>
      </c>
      <c r="D27" s="140">
        <v>2008</v>
      </c>
      <c r="E27" s="139" t="s">
        <v>529</v>
      </c>
      <c r="F27" s="135"/>
      <c r="G27" s="137" t="s">
        <v>659</v>
      </c>
      <c r="H27" s="137">
        <v>5.31</v>
      </c>
      <c r="I27" s="148">
        <v>4.9800000000000004</v>
      </c>
      <c r="J27" s="137"/>
      <c r="K27" s="148"/>
      <c r="L27" s="137"/>
      <c r="M27" s="150">
        <f t="shared" si="0"/>
        <v>5.31</v>
      </c>
      <c r="N27" s="252" t="s">
        <v>534</v>
      </c>
    </row>
    <row r="28" spans="1:14" s="132" customFormat="1" ht="18" customHeight="1">
      <c r="A28" s="250">
        <v>21</v>
      </c>
      <c r="B28" s="133" t="s">
        <v>363</v>
      </c>
      <c r="C28" s="134" t="s">
        <v>364</v>
      </c>
      <c r="D28" s="140">
        <v>2009</v>
      </c>
      <c r="E28" s="139" t="s">
        <v>362</v>
      </c>
      <c r="F28" s="135"/>
      <c r="G28" s="137">
        <v>5.13</v>
      </c>
      <c r="H28" s="137">
        <v>5.09</v>
      </c>
      <c r="I28" s="148">
        <v>4.9000000000000004</v>
      </c>
      <c r="J28" s="137"/>
      <c r="K28" s="148"/>
      <c r="L28" s="137"/>
      <c r="M28" s="150">
        <f t="shared" si="0"/>
        <v>5.13</v>
      </c>
      <c r="N28" s="252" t="s">
        <v>124</v>
      </c>
    </row>
    <row r="29" spans="1:14" s="132" customFormat="1" ht="18" customHeight="1">
      <c r="A29" s="250">
        <v>22</v>
      </c>
      <c r="B29" s="133" t="s">
        <v>245</v>
      </c>
      <c r="C29" s="134" t="s">
        <v>246</v>
      </c>
      <c r="D29" s="140">
        <v>2009</v>
      </c>
      <c r="E29" s="139" t="s">
        <v>236</v>
      </c>
      <c r="F29" s="135"/>
      <c r="G29" s="137">
        <v>4.0949999999999998</v>
      </c>
      <c r="H29" s="137">
        <v>5.09</v>
      </c>
      <c r="I29" s="137">
        <v>4.91</v>
      </c>
      <c r="J29" s="137"/>
      <c r="K29" s="137"/>
      <c r="L29" s="148"/>
      <c r="M29" s="150">
        <f t="shared" si="0"/>
        <v>5.09</v>
      </c>
      <c r="N29" s="252" t="s">
        <v>227</v>
      </c>
    </row>
    <row r="30" spans="1:14" s="132" customFormat="1" ht="18" customHeight="1">
      <c r="A30" s="250">
        <v>23</v>
      </c>
      <c r="B30" s="133" t="s">
        <v>303</v>
      </c>
      <c r="C30" s="134" t="s">
        <v>454</v>
      </c>
      <c r="D30" s="140" t="s">
        <v>47</v>
      </c>
      <c r="E30" s="139" t="s">
        <v>456</v>
      </c>
      <c r="F30" s="135"/>
      <c r="G30" s="137">
        <v>5.04</v>
      </c>
      <c r="H30" s="137">
        <v>4.62</v>
      </c>
      <c r="I30" s="148">
        <v>4.58</v>
      </c>
      <c r="J30" s="137"/>
      <c r="K30" s="148"/>
      <c r="L30" s="137"/>
      <c r="M30" s="150">
        <f t="shared" si="0"/>
        <v>5.04</v>
      </c>
      <c r="N30" s="252" t="s">
        <v>457</v>
      </c>
    </row>
    <row r="31" spans="1:14" s="132" customFormat="1" ht="18" customHeight="1">
      <c r="A31" s="250">
        <v>24</v>
      </c>
      <c r="B31" s="133" t="s">
        <v>156</v>
      </c>
      <c r="C31" s="134" t="s">
        <v>157</v>
      </c>
      <c r="D31" s="140">
        <v>2007</v>
      </c>
      <c r="E31" s="139" t="s">
        <v>153</v>
      </c>
      <c r="F31" s="135"/>
      <c r="G31" s="137">
        <v>4.92</v>
      </c>
      <c r="H31" s="137" t="s">
        <v>659</v>
      </c>
      <c r="I31" s="148" t="s">
        <v>659</v>
      </c>
      <c r="J31" s="137"/>
      <c r="K31" s="148"/>
      <c r="L31" s="137"/>
      <c r="M31" s="150">
        <f t="shared" si="0"/>
        <v>4.92</v>
      </c>
      <c r="N31" s="252" t="s">
        <v>154</v>
      </c>
    </row>
    <row r="32" spans="1:14" s="132" customFormat="1" ht="18" customHeight="1">
      <c r="A32" s="250">
        <v>25</v>
      </c>
      <c r="B32" s="133" t="s">
        <v>151</v>
      </c>
      <c r="C32" s="134" t="s">
        <v>311</v>
      </c>
      <c r="D32" s="140">
        <v>2011</v>
      </c>
      <c r="E32" s="139" t="s">
        <v>307</v>
      </c>
      <c r="F32" s="135"/>
      <c r="G32" s="137">
        <v>4.8</v>
      </c>
      <c r="H32" s="137">
        <v>4.6500000000000004</v>
      </c>
      <c r="I32" s="148">
        <v>4.3499999999999996</v>
      </c>
      <c r="J32" s="137"/>
      <c r="K32" s="148"/>
      <c r="L32" s="137"/>
      <c r="M32" s="150">
        <f t="shared" si="0"/>
        <v>4.8</v>
      </c>
      <c r="N32" s="252" t="s">
        <v>308</v>
      </c>
    </row>
    <row r="33" spans="1:14" s="132" customFormat="1" ht="18" customHeight="1">
      <c r="A33" s="250">
        <v>26</v>
      </c>
      <c r="B33" s="133" t="s">
        <v>209</v>
      </c>
      <c r="C33" s="134" t="s">
        <v>210</v>
      </c>
      <c r="D33" s="140" t="s">
        <v>44</v>
      </c>
      <c r="E33" s="139" t="s">
        <v>118</v>
      </c>
      <c r="F33" s="135"/>
      <c r="G33" s="137">
        <v>4.1100000000000003</v>
      </c>
      <c r="H33" s="137">
        <v>4.71</v>
      </c>
      <c r="I33" s="148">
        <v>4.78</v>
      </c>
      <c r="J33" s="137"/>
      <c r="K33" s="148"/>
      <c r="L33" s="137"/>
      <c r="M33" s="150">
        <f t="shared" si="0"/>
        <v>4.78</v>
      </c>
      <c r="N33" s="252" t="s">
        <v>107</v>
      </c>
    </row>
    <row r="34" spans="1:14" s="132" customFormat="1" ht="18" customHeight="1">
      <c r="A34" s="250">
        <v>27</v>
      </c>
      <c r="B34" s="133" t="s">
        <v>207</v>
      </c>
      <c r="C34" s="134" t="s">
        <v>222</v>
      </c>
      <c r="D34" s="140">
        <v>2012</v>
      </c>
      <c r="E34" s="139" t="s">
        <v>150</v>
      </c>
      <c r="F34" s="136"/>
      <c r="G34" s="137">
        <v>4.5999999999999996</v>
      </c>
      <c r="H34" s="137">
        <v>4.7699999999999996</v>
      </c>
      <c r="I34" s="148" t="s">
        <v>659</v>
      </c>
      <c r="J34" s="137"/>
      <c r="K34" s="148"/>
      <c r="L34" s="137"/>
      <c r="M34" s="150">
        <f t="shared" si="0"/>
        <v>4.7699999999999996</v>
      </c>
      <c r="N34" s="252" t="s">
        <v>144</v>
      </c>
    </row>
    <row r="35" spans="1:14" s="132" customFormat="1" ht="18" customHeight="1">
      <c r="A35" s="250">
        <v>28</v>
      </c>
      <c r="B35" s="133" t="s">
        <v>632</v>
      </c>
      <c r="C35" s="134" t="s">
        <v>633</v>
      </c>
      <c r="D35" s="140">
        <v>2011</v>
      </c>
      <c r="E35" s="139" t="s">
        <v>397</v>
      </c>
      <c r="F35" s="136"/>
      <c r="G35" s="137">
        <v>4.0860000000000003</v>
      </c>
      <c r="H35" s="137">
        <v>4.71</v>
      </c>
      <c r="I35" s="148"/>
      <c r="J35" s="137"/>
      <c r="K35" s="148"/>
      <c r="L35" s="137"/>
      <c r="M35" s="150">
        <f t="shared" si="0"/>
        <v>4.71</v>
      </c>
      <c r="N35" s="252" t="s">
        <v>389</v>
      </c>
    </row>
    <row r="36" spans="1:14" s="132" customFormat="1" ht="18" customHeight="1">
      <c r="A36" s="250">
        <v>29</v>
      </c>
      <c r="B36" s="133" t="s">
        <v>211</v>
      </c>
      <c r="C36" s="134" t="s">
        <v>212</v>
      </c>
      <c r="D36" s="140" t="s">
        <v>47</v>
      </c>
      <c r="E36" s="139" t="s">
        <v>118</v>
      </c>
      <c r="F36" s="136"/>
      <c r="G36" s="137">
        <v>4.51</v>
      </c>
      <c r="H36" s="137">
        <v>4.5</v>
      </c>
      <c r="I36" s="148">
        <v>4.5999999999999996</v>
      </c>
      <c r="J36" s="137"/>
      <c r="K36" s="148"/>
      <c r="L36" s="137"/>
      <c r="M36" s="150">
        <f t="shared" si="0"/>
        <v>4.5999999999999996</v>
      </c>
      <c r="N36" s="252" t="s">
        <v>107</v>
      </c>
    </row>
    <row r="37" spans="1:14" s="132" customFormat="1" ht="18" customHeight="1">
      <c r="A37" s="250">
        <v>30</v>
      </c>
      <c r="B37" s="133" t="s">
        <v>313</v>
      </c>
      <c r="C37" s="134" t="s">
        <v>560</v>
      </c>
      <c r="D37" s="140" t="s">
        <v>44</v>
      </c>
      <c r="E37" s="139" t="s">
        <v>561</v>
      </c>
      <c r="F37" s="135"/>
      <c r="G37" s="137">
        <v>4.13</v>
      </c>
      <c r="H37" s="137">
        <v>4.22</v>
      </c>
      <c r="I37" s="148">
        <v>4.26</v>
      </c>
      <c r="J37" s="137"/>
      <c r="K37" s="148"/>
      <c r="L37" s="137"/>
      <c r="M37" s="150">
        <f t="shared" si="0"/>
        <v>4.26</v>
      </c>
      <c r="N37" s="252" t="s">
        <v>562</v>
      </c>
    </row>
    <row r="38" spans="1:14" s="132" customFormat="1" ht="18" customHeight="1" thickBot="1">
      <c r="A38" s="253">
        <v>31</v>
      </c>
      <c r="B38" s="254" t="s">
        <v>630</v>
      </c>
      <c r="C38" s="255" t="s">
        <v>631</v>
      </c>
      <c r="D38" s="256">
        <v>2012</v>
      </c>
      <c r="E38" s="257" t="s">
        <v>397</v>
      </c>
      <c r="F38" s="258"/>
      <c r="G38" s="259">
        <v>4.12</v>
      </c>
      <c r="H38" s="259">
        <v>4.07</v>
      </c>
      <c r="I38" s="273"/>
      <c r="J38" s="259"/>
      <c r="K38" s="273"/>
      <c r="L38" s="259"/>
      <c r="M38" s="274">
        <f t="shared" si="0"/>
        <v>4.12</v>
      </c>
      <c r="N38" s="261" t="s">
        <v>389</v>
      </c>
    </row>
  </sheetData>
  <sortState xmlns:xlrd2="http://schemas.microsoft.com/office/spreadsheetml/2017/richdata2" ref="B8:N38">
    <sortCondition descending="1" ref="M8:M38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scale="97" fitToWidth="0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N39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88671875" style="141" bestFit="1" customWidth="1"/>
    <col min="6" max="6" width="5.6640625" style="154" customWidth="1"/>
    <col min="7" max="12" width="4.5546875" style="142" customWidth="1"/>
    <col min="13" max="13" width="8.33203125" style="143" customWidth="1"/>
    <col min="14" max="14" width="20.109375" style="116" customWidth="1"/>
    <col min="15" max="247" width="8.88671875" style="112"/>
    <col min="248" max="248" width="6.33203125" style="112" customWidth="1"/>
    <col min="249" max="249" width="12.33203125" style="112" customWidth="1"/>
    <col min="250" max="250" width="12.6640625" style="112" customWidth="1"/>
    <col min="251" max="251" width="13.33203125" style="112" customWidth="1"/>
    <col min="252" max="252" width="11.6640625" style="112" customWidth="1"/>
    <col min="253" max="253" width="14.6640625" style="112" customWidth="1"/>
    <col min="254" max="254" width="12.6640625" style="112" customWidth="1"/>
    <col min="255" max="260" width="4.5546875" style="112" customWidth="1"/>
    <col min="261" max="261" width="8.33203125" style="112" customWidth="1"/>
    <col min="262" max="262" width="4.6640625" style="112" customWidth="1"/>
    <col min="263" max="263" width="18.6640625" style="112" customWidth="1"/>
    <col min="264" max="503" width="8.88671875" style="112"/>
    <col min="504" max="504" width="6.33203125" style="112" customWidth="1"/>
    <col min="505" max="505" width="12.33203125" style="112" customWidth="1"/>
    <col min="506" max="506" width="12.6640625" style="112" customWidth="1"/>
    <col min="507" max="507" width="13.33203125" style="112" customWidth="1"/>
    <col min="508" max="508" width="11.6640625" style="112" customWidth="1"/>
    <col min="509" max="509" width="14.6640625" style="112" customWidth="1"/>
    <col min="510" max="510" width="12.6640625" style="112" customWidth="1"/>
    <col min="511" max="516" width="4.5546875" style="112" customWidth="1"/>
    <col min="517" max="517" width="8.33203125" style="112" customWidth="1"/>
    <col min="518" max="518" width="4.6640625" style="112" customWidth="1"/>
    <col min="519" max="519" width="18.6640625" style="112" customWidth="1"/>
    <col min="520" max="759" width="8.88671875" style="112"/>
    <col min="760" max="760" width="6.33203125" style="112" customWidth="1"/>
    <col min="761" max="761" width="12.33203125" style="112" customWidth="1"/>
    <col min="762" max="762" width="12.6640625" style="112" customWidth="1"/>
    <col min="763" max="763" width="13.33203125" style="112" customWidth="1"/>
    <col min="764" max="764" width="11.6640625" style="112" customWidth="1"/>
    <col min="765" max="765" width="14.6640625" style="112" customWidth="1"/>
    <col min="766" max="766" width="12.6640625" style="112" customWidth="1"/>
    <col min="767" max="772" width="4.5546875" style="112" customWidth="1"/>
    <col min="773" max="773" width="8.33203125" style="112" customWidth="1"/>
    <col min="774" max="774" width="4.6640625" style="112" customWidth="1"/>
    <col min="775" max="775" width="18.6640625" style="112" customWidth="1"/>
    <col min="776" max="1015" width="8.88671875" style="112"/>
    <col min="1016" max="1016" width="6.33203125" style="112" customWidth="1"/>
    <col min="1017" max="1017" width="12.33203125" style="112" customWidth="1"/>
    <col min="1018" max="1018" width="12.6640625" style="112" customWidth="1"/>
    <col min="1019" max="1019" width="13.33203125" style="112" customWidth="1"/>
    <col min="1020" max="1020" width="11.6640625" style="112" customWidth="1"/>
    <col min="1021" max="1021" width="14.6640625" style="112" customWidth="1"/>
    <col min="1022" max="1022" width="12.6640625" style="112" customWidth="1"/>
    <col min="1023" max="1028" width="4.5546875" style="112" customWidth="1"/>
    <col min="1029" max="1029" width="8.33203125" style="112" customWidth="1"/>
    <col min="1030" max="1030" width="4.6640625" style="112" customWidth="1"/>
    <col min="1031" max="1031" width="18.6640625" style="112" customWidth="1"/>
    <col min="1032" max="1271" width="8.88671875" style="112"/>
    <col min="1272" max="1272" width="6.33203125" style="112" customWidth="1"/>
    <col min="1273" max="1273" width="12.33203125" style="112" customWidth="1"/>
    <col min="1274" max="1274" width="12.6640625" style="112" customWidth="1"/>
    <col min="1275" max="1275" width="13.33203125" style="112" customWidth="1"/>
    <col min="1276" max="1276" width="11.6640625" style="112" customWidth="1"/>
    <col min="1277" max="1277" width="14.6640625" style="112" customWidth="1"/>
    <col min="1278" max="1278" width="12.6640625" style="112" customWidth="1"/>
    <col min="1279" max="1284" width="4.5546875" style="112" customWidth="1"/>
    <col min="1285" max="1285" width="8.33203125" style="112" customWidth="1"/>
    <col min="1286" max="1286" width="4.6640625" style="112" customWidth="1"/>
    <col min="1287" max="1287" width="18.6640625" style="112" customWidth="1"/>
    <col min="1288" max="1527" width="8.88671875" style="112"/>
    <col min="1528" max="1528" width="6.33203125" style="112" customWidth="1"/>
    <col min="1529" max="1529" width="12.33203125" style="112" customWidth="1"/>
    <col min="1530" max="1530" width="12.6640625" style="112" customWidth="1"/>
    <col min="1531" max="1531" width="13.33203125" style="112" customWidth="1"/>
    <col min="1532" max="1532" width="11.6640625" style="112" customWidth="1"/>
    <col min="1533" max="1533" width="14.6640625" style="112" customWidth="1"/>
    <col min="1534" max="1534" width="12.6640625" style="112" customWidth="1"/>
    <col min="1535" max="1540" width="4.5546875" style="112" customWidth="1"/>
    <col min="1541" max="1541" width="8.33203125" style="112" customWidth="1"/>
    <col min="1542" max="1542" width="4.6640625" style="112" customWidth="1"/>
    <col min="1543" max="1543" width="18.6640625" style="112" customWidth="1"/>
    <col min="1544" max="1783" width="8.88671875" style="112"/>
    <col min="1784" max="1784" width="6.33203125" style="112" customWidth="1"/>
    <col min="1785" max="1785" width="12.33203125" style="112" customWidth="1"/>
    <col min="1786" max="1786" width="12.6640625" style="112" customWidth="1"/>
    <col min="1787" max="1787" width="13.33203125" style="112" customWidth="1"/>
    <col min="1788" max="1788" width="11.6640625" style="112" customWidth="1"/>
    <col min="1789" max="1789" width="14.6640625" style="112" customWidth="1"/>
    <col min="1790" max="1790" width="12.6640625" style="112" customWidth="1"/>
    <col min="1791" max="1796" width="4.5546875" style="112" customWidth="1"/>
    <col min="1797" max="1797" width="8.33203125" style="112" customWidth="1"/>
    <col min="1798" max="1798" width="4.6640625" style="112" customWidth="1"/>
    <col min="1799" max="1799" width="18.6640625" style="112" customWidth="1"/>
    <col min="1800" max="2039" width="8.88671875" style="112"/>
    <col min="2040" max="2040" width="6.33203125" style="112" customWidth="1"/>
    <col min="2041" max="2041" width="12.33203125" style="112" customWidth="1"/>
    <col min="2042" max="2042" width="12.6640625" style="112" customWidth="1"/>
    <col min="2043" max="2043" width="13.33203125" style="112" customWidth="1"/>
    <col min="2044" max="2044" width="11.6640625" style="112" customWidth="1"/>
    <col min="2045" max="2045" width="14.6640625" style="112" customWidth="1"/>
    <col min="2046" max="2046" width="12.6640625" style="112" customWidth="1"/>
    <col min="2047" max="2052" width="4.5546875" style="112" customWidth="1"/>
    <col min="2053" max="2053" width="8.33203125" style="112" customWidth="1"/>
    <col min="2054" max="2054" width="4.6640625" style="112" customWidth="1"/>
    <col min="2055" max="2055" width="18.6640625" style="112" customWidth="1"/>
    <col min="2056" max="2295" width="8.88671875" style="112"/>
    <col min="2296" max="2296" width="6.33203125" style="112" customWidth="1"/>
    <col min="2297" max="2297" width="12.33203125" style="112" customWidth="1"/>
    <col min="2298" max="2298" width="12.6640625" style="112" customWidth="1"/>
    <col min="2299" max="2299" width="13.33203125" style="112" customWidth="1"/>
    <col min="2300" max="2300" width="11.6640625" style="112" customWidth="1"/>
    <col min="2301" max="2301" width="14.6640625" style="112" customWidth="1"/>
    <col min="2302" max="2302" width="12.6640625" style="112" customWidth="1"/>
    <col min="2303" max="2308" width="4.5546875" style="112" customWidth="1"/>
    <col min="2309" max="2309" width="8.33203125" style="112" customWidth="1"/>
    <col min="2310" max="2310" width="4.6640625" style="112" customWidth="1"/>
    <col min="2311" max="2311" width="18.6640625" style="112" customWidth="1"/>
    <col min="2312" max="2551" width="8.88671875" style="112"/>
    <col min="2552" max="2552" width="6.33203125" style="112" customWidth="1"/>
    <col min="2553" max="2553" width="12.33203125" style="112" customWidth="1"/>
    <col min="2554" max="2554" width="12.6640625" style="112" customWidth="1"/>
    <col min="2555" max="2555" width="13.33203125" style="112" customWidth="1"/>
    <col min="2556" max="2556" width="11.6640625" style="112" customWidth="1"/>
    <col min="2557" max="2557" width="14.6640625" style="112" customWidth="1"/>
    <col min="2558" max="2558" width="12.6640625" style="112" customWidth="1"/>
    <col min="2559" max="2564" width="4.5546875" style="112" customWidth="1"/>
    <col min="2565" max="2565" width="8.33203125" style="112" customWidth="1"/>
    <col min="2566" max="2566" width="4.6640625" style="112" customWidth="1"/>
    <col min="2567" max="2567" width="18.6640625" style="112" customWidth="1"/>
    <col min="2568" max="2807" width="8.88671875" style="112"/>
    <col min="2808" max="2808" width="6.33203125" style="112" customWidth="1"/>
    <col min="2809" max="2809" width="12.33203125" style="112" customWidth="1"/>
    <col min="2810" max="2810" width="12.6640625" style="112" customWidth="1"/>
    <col min="2811" max="2811" width="13.33203125" style="112" customWidth="1"/>
    <col min="2812" max="2812" width="11.6640625" style="112" customWidth="1"/>
    <col min="2813" max="2813" width="14.6640625" style="112" customWidth="1"/>
    <col min="2814" max="2814" width="12.6640625" style="112" customWidth="1"/>
    <col min="2815" max="2820" width="4.5546875" style="112" customWidth="1"/>
    <col min="2821" max="2821" width="8.33203125" style="112" customWidth="1"/>
    <col min="2822" max="2822" width="4.6640625" style="112" customWidth="1"/>
    <col min="2823" max="2823" width="18.6640625" style="112" customWidth="1"/>
    <col min="2824" max="3063" width="8.88671875" style="112"/>
    <col min="3064" max="3064" width="6.33203125" style="112" customWidth="1"/>
    <col min="3065" max="3065" width="12.33203125" style="112" customWidth="1"/>
    <col min="3066" max="3066" width="12.6640625" style="112" customWidth="1"/>
    <col min="3067" max="3067" width="13.33203125" style="112" customWidth="1"/>
    <col min="3068" max="3068" width="11.6640625" style="112" customWidth="1"/>
    <col min="3069" max="3069" width="14.6640625" style="112" customWidth="1"/>
    <col min="3070" max="3070" width="12.6640625" style="112" customWidth="1"/>
    <col min="3071" max="3076" width="4.5546875" style="112" customWidth="1"/>
    <col min="3077" max="3077" width="8.33203125" style="112" customWidth="1"/>
    <col min="3078" max="3078" width="4.6640625" style="112" customWidth="1"/>
    <col min="3079" max="3079" width="18.6640625" style="112" customWidth="1"/>
    <col min="3080" max="3319" width="8.88671875" style="112"/>
    <col min="3320" max="3320" width="6.33203125" style="112" customWidth="1"/>
    <col min="3321" max="3321" width="12.33203125" style="112" customWidth="1"/>
    <col min="3322" max="3322" width="12.6640625" style="112" customWidth="1"/>
    <col min="3323" max="3323" width="13.33203125" style="112" customWidth="1"/>
    <col min="3324" max="3324" width="11.6640625" style="112" customWidth="1"/>
    <col min="3325" max="3325" width="14.6640625" style="112" customWidth="1"/>
    <col min="3326" max="3326" width="12.6640625" style="112" customWidth="1"/>
    <col min="3327" max="3332" width="4.5546875" style="112" customWidth="1"/>
    <col min="3333" max="3333" width="8.33203125" style="112" customWidth="1"/>
    <col min="3334" max="3334" width="4.6640625" style="112" customWidth="1"/>
    <col min="3335" max="3335" width="18.6640625" style="112" customWidth="1"/>
    <col min="3336" max="3575" width="8.88671875" style="112"/>
    <col min="3576" max="3576" width="6.33203125" style="112" customWidth="1"/>
    <col min="3577" max="3577" width="12.33203125" style="112" customWidth="1"/>
    <col min="3578" max="3578" width="12.6640625" style="112" customWidth="1"/>
    <col min="3579" max="3579" width="13.33203125" style="112" customWidth="1"/>
    <col min="3580" max="3580" width="11.6640625" style="112" customWidth="1"/>
    <col min="3581" max="3581" width="14.6640625" style="112" customWidth="1"/>
    <col min="3582" max="3582" width="12.6640625" style="112" customWidth="1"/>
    <col min="3583" max="3588" width="4.5546875" style="112" customWidth="1"/>
    <col min="3589" max="3589" width="8.33203125" style="112" customWidth="1"/>
    <col min="3590" max="3590" width="4.6640625" style="112" customWidth="1"/>
    <col min="3591" max="3591" width="18.6640625" style="112" customWidth="1"/>
    <col min="3592" max="3831" width="8.88671875" style="112"/>
    <col min="3832" max="3832" width="6.33203125" style="112" customWidth="1"/>
    <col min="3833" max="3833" width="12.33203125" style="112" customWidth="1"/>
    <col min="3834" max="3834" width="12.6640625" style="112" customWidth="1"/>
    <col min="3835" max="3835" width="13.33203125" style="112" customWidth="1"/>
    <col min="3836" max="3836" width="11.6640625" style="112" customWidth="1"/>
    <col min="3837" max="3837" width="14.6640625" style="112" customWidth="1"/>
    <col min="3838" max="3838" width="12.6640625" style="112" customWidth="1"/>
    <col min="3839" max="3844" width="4.5546875" style="112" customWidth="1"/>
    <col min="3845" max="3845" width="8.33203125" style="112" customWidth="1"/>
    <col min="3846" max="3846" width="4.6640625" style="112" customWidth="1"/>
    <col min="3847" max="3847" width="18.6640625" style="112" customWidth="1"/>
    <col min="3848" max="4087" width="8.88671875" style="112"/>
    <col min="4088" max="4088" width="6.33203125" style="112" customWidth="1"/>
    <col min="4089" max="4089" width="12.33203125" style="112" customWidth="1"/>
    <col min="4090" max="4090" width="12.6640625" style="112" customWidth="1"/>
    <col min="4091" max="4091" width="13.33203125" style="112" customWidth="1"/>
    <col min="4092" max="4092" width="11.6640625" style="112" customWidth="1"/>
    <col min="4093" max="4093" width="14.6640625" style="112" customWidth="1"/>
    <col min="4094" max="4094" width="12.6640625" style="112" customWidth="1"/>
    <col min="4095" max="4100" width="4.5546875" style="112" customWidth="1"/>
    <col min="4101" max="4101" width="8.33203125" style="112" customWidth="1"/>
    <col min="4102" max="4102" width="4.6640625" style="112" customWidth="1"/>
    <col min="4103" max="4103" width="18.6640625" style="112" customWidth="1"/>
    <col min="4104" max="4343" width="8.88671875" style="112"/>
    <col min="4344" max="4344" width="6.33203125" style="112" customWidth="1"/>
    <col min="4345" max="4345" width="12.33203125" style="112" customWidth="1"/>
    <col min="4346" max="4346" width="12.6640625" style="112" customWidth="1"/>
    <col min="4347" max="4347" width="13.33203125" style="112" customWidth="1"/>
    <col min="4348" max="4348" width="11.6640625" style="112" customWidth="1"/>
    <col min="4349" max="4349" width="14.6640625" style="112" customWidth="1"/>
    <col min="4350" max="4350" width="12.6640625" style="112" customWidth="1"/>
    <col min="4351" max="4356" width="4.5546875" style="112" customWidth="1"/>
    <col min="4357" max="4357" width="8.33203125" style="112" customWidth="1"/>
    <col min="4358" max="4358" width="4.6640625" style="112" customWidth="1"/>
    <col min="4359" max="4359" width="18.6640625" style="112" customWidth="1"/>
    <col min="4360" max="4599" width="8.88671875" style="112"/>
    <col min="4600" max="4600" width="6.33203125" style="112" customWidth="1"/>
    <col min="4601" max="4601" width="12.33203125" style="112" customWidth="1"/>
    <col min="4602" max="4602" width="12.6640625" style="112" customWidth="1"/>
    <col min="4603" max="4603" width="13.33203125" style="112" customWidth="1"/>
    <col min="4604" max="4604" width="11.6640625" style="112" customWidth="1"/>
    <col min="4605" max="4605" width="14.6640625" style="112" customWidth="1"/>
    <col min="4606" max="4606" width="12.6640625" style="112" customWidth="1"/>
    <col min="4607" max="4612" width="4.5546875" style="112" customWidth="1"/>
    <col min="4613" max="4613" width="8.33203125" style="112" customWidth="1"/>
    <col min="4614" max="4614" width="4.6640625" style="112" customWidth="1"/>
    <col min="4615" max="4615" width="18.6640625" style="112" customWidth="1"/>
    <col min="4616" max="4855" width="8.88671875" style="112"/>
    <col min="4856" max="4856" width="6.33203125" style="112" customWidth="1"/>
    <col min="4857" max="4857" width="12.33203125" style="112" customWidth="1"/>
    <col min="4858" max="4858" width="12.6640625" style="112" customWidth="1"/>
    <col min="4859" max="4859" width="13.33203125" style="112" customWidth="1"/>
    <col min="4860" max="4860" width="11.6640625" style="112" customWidth="1"/>
    <col min="4861" max="4861" width="14.6640625" style="112" customWidth="1"/>
    <col min="4862" max="4862" width="12.6640625" style="112" customWidth="1"/>
    <col min="4863" max="4868" width="4.5546875" style="112" customWidth="1"/>
    <col min="4869" max="4869" width="8.33203125" style="112" customWidth="1"/>
    <col min="4870" max="4870" width="4.6640625" style="112" customWidth="1"/>
    <col min="4871" max="4871" width="18.6640625" style="112" customWidth="1"/>
    <col min="4872" max="5111" width="8.88671875" style="112"/>
    <col min="5112" max="5112" width="6.33203125" style="112" customWidth="1"/>
    <col min="5113" max="5113" width="12.33203125" style="112" customWidth="1"/>
    <col min="5114" max="5114" width="12.6640625" style="112" customWidth="1"/>
    <col min="5115" max="5115" width="13.33203125" style="112" customWidth="1"/>
    <col min="5116" max="5116" width="11.6640625" style="112" customWidth="1"/>
    <col min="5117" max="5117" width="14.6640625" style="112" customWidth="1"/>
    <col min="5118" max="5118" width="12.6640625" style="112" customWidth="1"/>
    <col min="5119" max="5124" width="4.5546875" style="112" customWidth="1"/>
    <col min="5125" max="5125" width="8.33203125" style="112" customWidth="1"/>
    <col min="5126" max="5126" width="4.6640625" style="112" customWidth="1"/>
    <col min="5127" max="5127" width="18.6640625" style="112" customWidth="1"/>
    <col min="5128" max="5367" width="8.88671875" style="112"/>
    <col min="5368" max="5368" width="6.33203125" style="112" customWidth="1"/>
    <col min="5369" max="5369" width="12.33203125" style="112" customWidth="1"/>
    <col min="5370" max="5370" width="12.6640625" style="112" customWidth="1"/>
    <col min="5371" max="5371" width="13.33203125" style="112" customWidth="1"/>
    <col min="5372" max="5372" width="11.6640625" style="112" customWidth="1"/>
    <col min="5373" max="5373" width="14.6640625" style="112" customWidth="1"/>
    <col min="5374" max="5374" width="12.6640625" style="112" customWidth="1"/>
    <col min="5375" max="5380" width="4.5546875" style="112" customWidth="1"/>
    <col min="5381" max="5381" width="8.33203125" style="112" customWidth="1"/>
    <col min="5382" max="5382" width="4.6640625" style="112" customWidth="1"/>
    <col min="5383" max="5383" width="18.6640625" style="112" customWidth="1"/>
    <col min="5384" max="5623" width="8.88671875" style="112"/>
    <col min="5624" max="5624" width="6.33203125" style="112" customWidth="1"/>
    <col min="5625" max="5625" width="12.33203125" style="112" customWidth="1"/>
    <col min="5626" max="5626" width="12.6640625" style="112" customWidth="1"/>
    <col min="5627" max="5627" width="13.33203125" style="112" customWidth="1"/>
    <col min="5628" max="5628" width="11.6640625" style="112" customWidth="1"/>
    <col min="5629" max="5629" width="14.6640625" style="112" customWidth="1"/>
    <col min="5630" max="5630" width="12.6640625" style="112" customWidth="1"/>
    <col min="5631" max="5636" width="4.5546875" style="112" customWidth="1"/>
    <col min="5637" max="5637" width="8.33203125" style="112" customWidth="1"/>
    <col min="5638" max="5638" width="4.6640625" style="112" customWidth="1"/>
    <col min="5639" max="5639" width="18.6640625" style="112" customWidth="1"/>
    <col min="5640" max="5879" width="8.88671875" style="112"/>
    <col min="5880" max="5880" width="6.33203125" style="112" customWidth="1"/>
    <col min="5881" max="5881" width="12.33203125" style="112" customWidth="1"/>
    <col min="5882" max="5882" width="12.6640625" style="112" customWidth="1"/>
    <col min="5883" max="5883" width="13.33203125" style="112" customWidth="1"/>
    <col min="5884" max="5884" width="11.6640625" style="112" customWidth="1"/>
    <col min="5885" max="5885" width="14.6640625" style="112" customWidth="1"/>
    <col min="5886" max="5886" width="12.6640625" style="112" customWidth="1"/>
    <col min="5887" max="5892" width="4.5546875" style="112" customWidth="1"/>
    <col min="5893" max="5893" width="8.33203125" style="112" customWidth="1"/>
    <col min="5894" max="5894" width="4.6640625" style="112" customWidth="1"/>
    <col min="5895" max="5895" width="18.6640625" style="112" customWidth="1"/>
    <col min="5896" max="6135" width="8.88671875" style="112"/>
    <col min="6136" max="6136" width="6.33203125" style="112" customWidth="1"/>
    <col min="6137" max="6137" width="12.33203125" style="112" customWidth="1"/>
    <col min="6138" max="6138" width="12.6640625" style="112" customWidth="1"/>
    <col min="6139" max="6139" width="13.33203125" style="112" customWidth="1"/>
    <col min="6140" max="6140" width="11.6640625" style="112" customWidth="1"/>
    <col min="6141" max="6141" width="14.6640625" style="112" customWidth="1"/>
    <col min="6142" max="6142" width="12.6640625" style="112" customWidth="1"/>
    <col min="6143" max="6148" width="4.5546875" style="112" customWidth="1"/>
    <col min="6149" max="6149" width="8.33203125" style="112" customWidth="1"/>
    <col min="6150" max="6150" width="4.6640625" style="112" customWidth="1"/>
    <col min="6151" max="6151" width="18.6640625" style="112" customWidth="1"/>
    <col min="6152" max="6391" width="8.88671875" style="112"/>
    <col min="6392" max="6392" width="6.33203125" style="112" customWidth="1"/>
    <col min="6393" max="6393" width="12.33203125" style="112" customWidth="1"/>
    <col min="6394" max="6394" width="12.6640625" style="112" customWidth="1"/>
    <col min="6395" max="6395" width="13.33203125" style="112" customWidth="1"/>
    <col min="6396" max="6396" width="11.6640625" style="112" customWidth="1"/>
    <col min="6397" max="6397" width="14.6640625" style="112" customWidth="1"/>
    <col min="6398" max="6398" width="12.6640625" style="112" customWidth="1"/>
    <col min="6399" max="6404" width="4.5546875" style="112" customWidth="1"/>
    <col min="6405" max="6405" width="8.33203125" style="112" customWidth="1"/>
    <col min="6406" max="6406" width="4.6640625" style="112" customWidth="1"/>
    <col min="6407" max="6407" width="18.6640625" style="112" customWidth="1"/>
    <col min="6408" max="6647" width="8.88671875" style="112"/>
    <col min="6648" max="6648" width="6.33203125" style="112" customWidth="1"/>
    <col min="6649" max="6649" width="12.33203125" style="112" customWidth="1"/>
    <col min="6650" max="6650" width="12.6640625" style="112" customWidth="1"/>
    <col min="6651" max="6651" width="13.33203125" style="112" customWidth="1"/>
    <col min="6652" max="6652" width="11.6640625" style="112" customWidth="1"/>
    <col min="6653" max="6653" width="14.6640625" style="112" customWidth="1"/>
    <col min="6654" max="6654" width="12.6640625" style="112" customWidth="1"/>
    <col min="6655" max="6660" width="4.5546875" style="112" customWidth="1"/>
    <col min="6661" max="6661" width="8.33203125" style="112" customWidth="1"/>
    <col min="6662" max="6662" width="4.6640625" style="112" customWidth="1"/>
    <col min="6663" max="6663" width="18.6640625" style="112" customWidth="1"/>
    <col min="6664" max="6903" width="8.88671875" style="112"/>
    <col min="6904" max="6904" width="6.33203125" style="112" customWidth="1"/>
    <col min="6905" max="6905" width="12.33203125" style="112" customWidth="1"/>
    <col min="6906" max="6906" width="12.6640625" style="112" customWidth="1"/>
    <col min="6907" max="6907" width="13.33203125" style="112" customWidth="1"/>
    <col min="6908" max="6908" width="11.6640625" style="112" customWidth="1"/>
    <col min="6909" max="6909" width="14.6640625" style="112" customWidth="1"/>
    <col min="6910" max="6910" width="12.6640625" style="112" customWidth="1"/>
    <col min="6911" max="6916" width="4.5546875" style="112" customWidth="1"/>
    <col min="6917" max="6917" width="8.33203125" style="112" customWidth="1"/>
    <col min="6918" max="6918" width="4.6640625" style="112" customWidth="1"/>
    <col min="6919" max="6919" width="18.6640625" style="112" customWidth="1"/>
    <col min="6920" max="7159" width="8.88671875" style="112"/>
    <col min="7160" max="7160" width="6.33203125" style="112" customWidth="1"/>
    <col min="7161" max="7161" width="12.33203125" style="112" customWidth="1"/>
    <col min="7162" max="7162" width="12.6640625" style="112" customWidth="1"/>
    <col min="7163" max="7163" width="13.33203125" style="112" customWidth="1"/>
    <col min="7164" max="7164" width="11.6640625" style="112" customWidth="1"/>
    <col min="7165" max="7165" width="14.6640625" style="112" customWidth="1"/>
    <col min="7166" max="7166" width="12.6640625" style="112" customWidth="1"/>
    <col min="7167" max="7172" width="4.5546875" style="112" customWidth="1"/>
    <col min="7173" max="7173" width="8.33203125" style="112" customWidth="1"/>
    <col min="7174" max="7174" width="4.6640625" style="112" customWidth="1"/>
    <col min="7175" max="7175" width="18.6640625" style="112" customWidth="1"/>
    <col min="7176" max="7415" width="8.88671875" style="112"/>
    <col min="7416" max="7416" width="6.33203125" style="112" customWidth="1"/>
    <col min="7417" max="7417" width="12.33203125" style="112" customWidth="1"/>
    <col min="7418" max="7418" width="12.6640625" style="112" customWidth="1"/>
    <col min="7419" max="7419" width="13.33203125" style="112" customWidth="1"/>
    <col min="7420" max="7420" width="11.6640625" style="112" customWidth="1"/>
    <col min="7421" max="7421" width="14.6640625" style="112" customWidth="1"/>
    <col min="7422" max="7422" width="12.6640625" style="112" customWidth="1"/>
    <col min="7423" max="7428" width="4.5546875" style="112" customWidth="1"/>
    <col min="7429" max="7429" width="8.33203125" style="112" customWidth="1"/>
    <col min="7430" max="7430" width="4.6640625" style="112" customWidth="1"/>
    <col min="7431" max="7431" width="18.6640625" style="112" customWidth="1"/>
    <col min="7432" max="7671" width="8.88671875" style="112"/>
    <col min="7672" max="7672" width="6.33203125" style="112" customWidth="1"/>
    <col min="7673" max="7673" width="12.33203125" style="112" customWidth="1"/>
    <col min="7674" max="7674" width="12.6640625" style="112" customWidth="1"/>
    <col min="7675" max="7675" width="13.33203125" style="112" customWidth="1"/>
    <col min="7676" max="7676" width="11.6640625" style="112" customWidth="1"/>
    <col min="7677" max="7677" width="14.6640625" style="112" customWidth="1"/>
    <col min="7678" max="7678" width="12.6640625" style="112" customWidth="1"/>
    <col min="7679" max="7684" width="4.5546875" style="112" customWidth="1"/>
    <col min="7685" max="7685" width="8.33203125" style="112" customWidth="1"/>
    <col min="7686" max="7686" width="4.6640625" style="112" customWidth="1"/>
    <col min="7687" max="7687" width="18.6640625" style="112" customWidth="1"/>
    <col min="7688" max="7927" width="8.88671875" style="112"/>
    <col min="7928" max="7928" width="6.33203125" style="112" customWidth="1"/>
    <col min="7929" max="7929" width="12.33203125" style="112" customWidth="1"/>
    <col min="7930" max="7930" width="12.6640625" style="112" customWidth="1"/>
    <col min="7931" max="7931" width="13.33203125" style="112" customWidth="1"/>
    <col min="7932" max="7932" width="11.6640625" style="112" customWidth="1"/>
    <col min="7933" max="7933" width="14.6640625" style="112" customWidth="1"/>
    <col min="7934" max="7934" width="12.6640625" style="112" customWidth="1"/>
    <col min="7935" max="7940" width="4.5546875" style="112" customWidth="1"/>
    <col min="7941" max="7941" width="8.33203125" style="112" customWidth="1"/>
    <col min="7942" max="7942" width="4.6640625" style="112" customWidth="1"/>
    <col min="7943" max="7943" width="18.6640625" style="112" customWidth="1"/>
    <col min="7944" max="8183" width="8.88671875" style="112"/>
    <col min="8184" max="8184" width="6.33203125" style="112" customWidth="1"/>
    <col min="8185" max="8185" width="12.33203125" style="112" customWidth="1"/>
    <col min="8186" max="8186" width="12.6640625" style="112" customWidth="1"/>
    <col min="8187" max="8187" width="13.33203125" style="112" customWidth="1"/>
    <col min="8188" max="8188" width="11.6640625" style="112" customWidth="1"/>
    <col min="8189" max="8189" width="14.6640625" style="112" customWidth="1"/>
    <col min="8190" max="8190" width="12.6640625" style="112" customWidth="1"/>
    <col min="8191" max="8196" width="4.5546875" style="112" customWidth="1"/>
    <col min="8197" max="8197" width="8.33203125" style="112" customWidth="1"/>
    <col min="8198" max="8198" width="4.6640625" style="112" customWidth="1"/>
    <col min="8199" max="8199" width="18.6640625" style="112" customWidth="1"/>
    <col min="8200" max="8439" width="8.88671875" style="112"/>
    <col min="8440" max="8440" width="6.33203125" style="112" customWidth="1"/>
    <col min="8441" max="8441" width="12.33203125" style="112" customWidth="1"/>
    <col min="8442" max="8442" width="12.6640625" style="112" customWidth="1"/>
    <col min="8443" max="8443" width="13.33203125" style="112" customWidth="1"/>
    <col min="8444" max="8444" width="11.6640625" style="112" customWidth="1"/>
    <col min="8445" max="8445" width="14.6640625" style="112" customWidth="1"/>
    <col min="8446" max="8446" width="12.6640625" style="112" customWidth="1"/>
    <col min="8447" max="8452" width="4.5546875" style="112" customWidth="1"/>
    <col min="8453" max="8453" width="8.33203125" style="112" customWidth="1"/>
    <col min="8454" max="8454" width="4.6640625" style="112" customWidth="1"/>
    <col min="8455" max="8455" width="18.6640625" style="112" customWidth="1"/>
    <col min="8456" max="8695" width="8.88671875" style="112"/>
    <col min="8696" max="8696" width="6.33203125" style="112" customWidth="1"/>
    <col min="8697" max="8697" width="12.33203125" style="112" customWidth="1"/>
    <col min="8698" max="8698" width="12.6640625" style="112" customWidth="1"/>
    <col min="8699" max="8699" width="13.33203125" style="112" customWidth="1"/>
    <col min="8700" max="8700" width="11.6640625" style="112" customWidth="1"/>
    <col min="8701" max="8701" width="14.6640625" style="112" customWidth="1"/>
    <col min="8702" max="8702" width="12.6640625" style="112" customWidth="1"/>
    <col min="8703" max="8708" width="4.5546875" style="112" customWidth="1"/>
    <col min="8709" max="8709" width="8.33203125" style="112" customWidth="1"/>
    <col min="8710" max="8710" width="4.6640625" style="112" customWidth="1"/>
    <col min="8711" max="8711" width="18.6640625" style="112" customWidth="1"/>
    <col min="8712" max="8951" width="8.88671875" style="112"/>
    <col min="8952" max="8952" width="6.33203125" style="112" customWidth="1"/>
    <col min="8953" max="8953" width="12.33203125" style="112" customWidth="1"/>
    <col min="8954" max="8954" width="12.6640625" style="112" customWidth="1"/>
    <col min="8955" max="8955" width="13.33203125" style="112" customWidth="1"/>
    <col min="8956" max="8956" width="11.6640625" style="112" customWidth="1"/>
    <col min="8957" max="8957" width="14.6640625" style="112" customWidth="1"/>
    <col min="8958" max="8958" width="12.6640625" style="112" customWidth="1"/>
    <col min="8959" max="8964" width="4.5546875" style="112" customWidth="1"/>
    <col min="8965" max="8965" width="8.33203125" style="112" customWidth="1"/>
    <col min="8966" max="8966" width="4.6640625" style="112" customWidth="1"/>
    <col min="8967" max="8967" width="18.6640625" style="112" customWidth="1"/>
    <col min="8968" max="9207" width="8.88671875" style="112"/>
    <col min="9208" max="9208" width="6.33203125" style="112" customWidth="1"/>
    <col min="9209" max="9209" width="12.33203125" style="112" customWidth="1"/>
    <col min="9210" max="9210" width="12.6640625" style="112" customWidth="1"/>
    <col min="9211" max="9211" width="13.33203125" style="112" customWidth="1"/>
    <col min="9212" max="9212" width="11.6640625" style="112" customWidth="1"/>
    <col min="9213" max="9213" width="14.6640625" style="112" customWidth="1"/>
    <col min="9214" max="9214" width="12.6640625" style="112" customWidth="1"/>
    <col min="9215" max="9220" width="4.5546875" style="112" customWidth="1"/>
    <col min="9221" max="9221" width="8.33203125" style="112" customWidth="1"/>
    <col min="9222" max="9222" width="4.6640625" style="112" customWidth="1"/>
    <col min="9223" max="9223" width="18.6640625" style="112" customWidth="1"/>
    <col min="9224" max="9463" width="8.88671875" style="112"/>
    <col min="9464" max="9464" width="6.33203125" style="112" customWidth="1"/>
    <col min="9465" max="9465" width="12.33203125" style="112" customWidth="1"/>
    <col min="9466" max="9466" width="12.6640625" style="112" customWidth="1"/>
    <col min="9467" max="9467" width="13.33203125" style="112" customWidth="1"/>
    <col min="9468" max="9468" width="11.6640625" style="112" customWidth="1"/>
    <col min="9469" max="9469" width="14.6640625" style="112" customWidth="1"/>
    <col min="9470" max="9470" width="12.6640625" style="112" customWidth="1"/>
    <col min="9471" max="9476" width="4.5546875" style="112" customWidth="1"/>
    <col min="9477" max="9477" width="8.33203125" style="112" customWidth="1"/>
    <col min="9478" max="9478" width="4.6640625" style="112" customWidth="1"/>
    <col min="9479" max="9479" width="18.6640625" style="112" customWidth="1"/>
    <col min="9480" max="9719" width="8.88671875" style="112"/>
    <col min="9720" max="9720" width="6.33203125" style="112" customWidth="1"/>
    <col min="9721" max="9721" width="12.33203125" style="112" customWidth="1"/>
    <col min="9722" max="9722" width="12.6640625" style="112" customWidth="1"/>
    <col min="9723" max="9723" width="13.33203125" style="112" customWidth="1"/>
    <col min="9724" max="9724" width="11.6640625" style="112" customWidth="1"/>
    <col min="9725" max="9725" width="14.6640625" style="112" customWidth="1"/>
    <col min="9726" max="9726" width="12.6640625" style="112" customWidth="1"/>
    <col min="9727" max="9732" width="4.5546875" style="112" customWidth="1"/>
    <col min="9733" max="9733" width="8.33203125" style="112" customWidth="1"/>
    <col min="9734" max="9734" width="4.6640625" style="112" customWidth="1"/>
    <col min="9735" max="9735" width="18.6640625" style="112" customWidth="1"/>
    <col min="9736" max="9975" width="8.88671875" style="112"/>
    <col min="9976" max="9976" width="6.33203125" style="112" customWidth="1"/>
    <col min="9977" max="9977" width="12.33203125" style="112" customWidth="1"/>
    <col min="9978" max="9978" width="12.6640625" style="112" customWidth="1"/>
    <col min="9979" max="9979" width="13.33203125" style="112" customWidth="1"/>
    <col min="9980" max="9980" width="11.6640625" style="112" customWidth="1"/>
    <col min="9981" max="9981" width="14.6640625" style="112" customWidth="1"/>
    <col min="9982" max="9982" width="12.6640625" style="112" customWidth="1"/>
    <col min="9983" max="9988" width="4.5546875" style="112" customWidth="1"/>
    <col min="9989" max="9989" width="8.33203125" style="112" customWidth="1"/>
    <col min="9990" max="9990" width="4.6640625" style="112" customWidth="1"/>
    <col min="9991" max="9991" width="18.6640625" style="112" customWidth="1"/>
    <col min="9992" max="10231" width="8.88671875" style="112"/>
    <col min="10232" max="10232" width="6.33203125" style="112" customWidth="1"/>
    <col min="10233" max="10233" width="12.33203125" style="112" customWidth="1"/>
    <col min="10234" max="10234" width="12.6640625" style="112" customWidth="1"/>
    <col min="10235" max="10235" width="13.33203125" style="112" customWidth="1"/>
    <col min="10236" max="10236" width="11.6640625" style="112" customWidth="1"/>
    <col min="10237" max="10237" width="14.6640625" style="112" customWidth="1"/>
    <col min="10238" max="10238" width="12.6640625" style="112" customWidth="1"/>
    <col min="10239" max="10244" width="4.5546875" style="112" customWidth="1"/>
    <col min="10245" max="10245" width="8.33203125" style="112" customWidth="1"/>
    <col min="10246" max="10246" width="4.6640625" style="112" customWidth="1"/>
    <col min="10247" max="10247" width="18.6640625" style="112" customWidth="1"/>
    <col min="10248" max="10487" width="8.88671875" style="112"/>
    <col min="10488" max="10488" width="6.33203125" style="112" customWidth="1"/>
    <col min="10489" max="10489" width="12.33203125" style="112" customWidth="1"/>
    <col min="10490" max="10490" width="12.6640625" style="112" customWidth="1"/>
    <col min="10491" max="10491" width="13.33203125" style="112" customWidth="1"/>
    <col min="10492" max="10492" width="11.6640625" style="112" customWidth="1"/>
    <col min="10493" max="10493" width="14.6640625" style="112" customWidth="1"/>
    <col min="10494" max="10494" width="12.6640625" style="112" customWidth="1"/>
    <col min="10495" max="10500" width="4.5546875" style="112" customWidth="1"/>
    <col min="10501" max="10501" width="8.33203125" style="112" customWidth="1"/>
    <col min="10502" max="10502" width="4.6640625" style="112" customWidth="1"/>
    <col min="10503" max="10503" width="18.6640625" style="112" customWidth="1"/>
    <col min="10504" max="10743" width="8.88671875" style="112"/>
    <col min="10744" max="10744" width="6.33203125" style="112" customWidth="1"/>
    <col min="10745" max="10745" width="12.33203125" style="112" customWidth="1"/>
    <col min="10746" max="10746" width="12.6640625" style="112" customWidth="1"/>
    <col min="10747" max="10747" width="13.33203125" style="112" customWidth="1"/>
    <col min="10748" max="10748" width="11.6640625" style="112" customWidth="1"/>
    <col min="10749" max="10749" width="14.6640625" style="112" customWidth="1"/>
    <col min="10750" max="10750" width="12.6640625" style="112" customWidth="1"/>
    <col min="10751" max="10756" width="4.5546875" style="112" customWidth="1"/>
    <col min="10757" max="10757" width="8.33203125" style="112" customWidth="1"/>
    <col min="10758" max="10758" width="4.6640625" style="112" customWidth="1"/>
    <col min="10759" max="10759" width="18.6640625" style="112" customWidth="1"/>
    <col min="10760" max="10999" width="8.88671875" style="112"/>
    <col min="11000" max="11000" width="6.33203125" style="112" customWidth="1"/>
    <col min="11001" max="11001" width="12.33203125" style="112" customWidth="1"/>
    <col min="11002" max="11002" width="12.6640625" style="112" customWidth="1"/>
    <col min="11003" max="11003" width="13.33203125" style="112" customWidth="1"/>
    <col min="11004" max="11004" width="11.6640625" style="112" customWidth="1"/>
    <col min="11005" max="11005" width="14.6640625" style="112" customWidth="1"/>
    <col min="11006" max="11006" width="12.6640625" style="112" customWidth="1"/>
    <col min="11007" max="11012" width="4.5546875" style="112" customWidth="1"/>
    <col min="11013" max="11013" width="8.33203125" style="112" customWidth="1"/>
    <col min="11014" max="11014" width="4.6640625" style="112" customWidth="1"/>
    <col min="11015" max="11015" width="18.6640625" style="112" customWidth="1"/>
    <col min="11016" max="11255" width="8.88671875" style="112"/>
    <col min="11256" max="11256" width="6.33203125" style="112" customWidth="1"/>
    <col min="11257" max="11257" width="12.33203125" style="112" customWidth="1"/>
    <col min="11258" max="11258" width="12.6640625" style="112" customWidth="1"/>
    <col min="11259" max="11259" width="13.33203125" style="112" customWidth="1"/>
    <col min="11260" max="11260" width="11.6640625" style="112" customWidth="1"/>
    <col min="11261" max="11261" width="14.6640625" style="112" customWidth="1"/>
    <col min="11262" max="11262" width="12.6640625" style="112" customWidth="1"/>
    <col min="11263" max="11268" width="4.5546875" style="112" customWidth="1"/>
    <col min="11269" max="11269" width="8.33203125" style="112" customWidth="1"/>
    <col min="11270" max="11270" width="4.6640625" style="112" customWidth="1"/>
    <col min="11271" max="11271" width="18.6640625" style="112" customWidth="1"/>
    <col min="11272" max="11511" width="8.88671875" style="112"/>
    <col min="11512" max="11512" width="6.33203125" style="112" customWidth="1"/>
    <col min="11513" max="11513" width="12.33203125" style="112" customWidth="1"/>
    <col min="11514" max="11514" width="12.6640625" style="112" customWidth="1"/>
    <col min="11515" max="11515" width="13.33203125" style="112" customWidth="1"/>
    <col min="11516" max="11516" width="11.6640625" style="112" customWidth="1"/>
    <col min="11517" max="11517" width="14.6640625" style="112" customWidth="1"/>
    <col min="11518" max="11518" width="12.6640625" style="112" customWidth="1"/>
    <col min="11519" max="11524" width="4.5546875" style="112" customWidth="1"/>
    <col min="11525" max="11525" width="8.33203125" style="112" customWidth="1"/>
    <col min="11526" max="11526" width="4.6640625" style="112" customWidth="1"/>
    <col min="11527" max="11527" width="18.6640625" style="112" customWidth="1"/>
    <col min="11528" max="11767" width="8.88671875" style="112"/>
    <col min="11768" max="11768" width="6.33203125" style="112" customWidth="1"/>
    <col min="11769" max="11769" width="12.33203125" style="112" customWidth="1"/>
    <col min="11770" max="11770" width="12.6640625" style="112" customWidth="1"/>
    <col min="11771" max="11771" width="13.33203125" style="112" customWidth="1"/>
    <col min="11772" max="11772" width="11.6640625" style="112" customWidth="1"/>
    <col min="11773" max="11773" width="14.6640625" style="112" customWidth="1"/>
    <col min="11774" max="11774" width="12.6640625" style="112" customWidth="1"/>
    <col min="11775" max="11780" width="4.5546875" style="112" customWidth="1"/>
    <col min="11781" max="11781" width="8.33203125" style="112" customWidth="1"/>
    <col min="11782" max="11782" width="4.6640625" style="112" customWidth="1"/>
    <col min="11783" max="11783" width="18.6640625" style="112" customWidth="1"/>
    <col min="11784" max="12023" width="8.88671875" style="112"/>
    <col min="12024" max="12024" width="6.33203125" style="112" customWidth="1"/>
    <col min="12025" max="12025" width="12.33203125" style="112" customWidth="1"/>
    <col min="12026" max="12026" width="12.6640625" style="112" customWidth="1"/>
    <col min="12027" max="12027" width="13.33203125" style="112" customWidth="1"/>
    <col min="12028" max="12028" width="11.6640625" style="112" customWidth="1"/>
    <col min="12029" max="12029" width="14.6640625" style="112" customWidth="1"/>
    <col min="12030" max="12030" width="12.6640625" style="112" customWidth="1"/>
    <col min="12031" max="12036" width="4.5546875" style="112" customWidth="1"/>
    <col min="12037" max="12037" width="8.33203125" style="112" customWidth="1"/>
    <col min="12038" max="12038" width="4.6640625" style="112" customWidth="1"/>
    <col min="12039" max="12039" width="18.6640625" style="112" customWidth="1"/>
    <col min="12040" max="12279" width="8.88671875" style="112"/>
    <col min="12280" max="12280" width="6.33203125" style="112" customWidth="1"/>
    <col min="12281" max="12281" width="12.33203125" style="112" customWidth="1"/>
    <col min="12282" max="12282" width="12.6640625" style="112" customWidth="1"/>
    <col min="12283" max="12283" width="13.33203125" style="112" customWidth="1"/>
    <col min="12284" max="12284" width="11.6640625" style="112" customWidth="1"/>
    <col min="12285" max="12285" width="14.6640625" style="112" customWidth="1"/>
    <col min="12286" max="12286" width="12.6640625" style="112" customWidth="1"/>
    <col min="12287" max="12292" width="4.5546875" style="112" customWidth="1"/>
    <col min="12293" max="12293" width="8.33203125" style="112" customWidth="1"/>
    <col min="12294" max="12294" width="4.6640625" style="112" customWidth="1"/>
    <col min="12295" max="12295" width="18.6640625" style="112" customWidth="1"/>
    <col min="12296" max="12535" width="8.88671875" style="112"/>
    <col min="12536" max="12536" width="6.33203125" style="112" customWidth="1"/>
    <col min="12537" max="12537" width="12.33203125" style="112" customWidth="1"/>
    <col min="12538" max="12538" width="12.6640625" style="112" customWidth="1"/>
    <col min="12539" max="12539" width="13.33203125" style="112" customWidth="1"/>
    <col min="12540" max="12540" width="11.6640625" style="112" customWidth="1"/>
    <col min="12541" max="12541" width="14.6640625" style="112" customWidth="1"/>
    <col min="12542" max="12542" width="12.6640625" style="112" customWidth="1"/>
    <col min="12543" max="12548" width="4.5546875" style="112" customWidth="1"/>
    <col min="12549" max="12549" width="8.33203125" style="112" customWidth="1"/>
    <col min="12550" max="12550" width="4.6640625" style="112" customWidth="1"/>
    <col min="12551" max="12551" width="18.6640625" style="112" customWidth="1"/>
    <col min="12552" max="12791" width="8.88671875" style="112"/>
    <col min="12792" max="12792" width="6.33203125" style="112" customWidth="1"/>
    <col min="12793" max="12793" width="12.33203125" style="112" customWidth="1"/>
    <col min="12794" max="12794" width="12.6640625" style="112" customWidth="1"/>
    <col min="12795" max="12795" width="13.33203125" style="112" customWidth="1"/>
    <col min="12796" max="12796" width="11.6640625" style="112" customWidth="1"/>
    <col min="12797" max="12797" width="14.6640625" style="112" customWidth="1"/>
    <col min="12798" max="12798" width="12.6640625" style="112" customWidth="1"/>
    <col min="12799" max="12804" width="4.5546875" style="112" customWidth="1"/>
    <col min="12805" max="12805" width="8.33203125" style="112" customWidth="1"/>
    <col min="12806" max="12806" width="4.6640625" style="112" customWidth="1"/>
    <col min="12807" max="12807" width="18.6640625" style="112" customWidth="1"/>
    <col min="12808" max="13047" width="8.88671875" style="112"/>
    <col min="13048" max="13048" width="6.33203125" style="112" customWidth="1"/>
    <col min="13049" max="13049" width="12.33203125" style="112" customWidth="1"/>
    <col min="13050" max="13050" width="12.6640625" style="112" customWidth="1"/>
    <col min="13051" max="13051" width="13.33203125" style="112" customWidth="1"/>
    <col min="13052" max="13052" width="11.6640625" style="112" customWidth="1"/>
    <col min="13053" max="13053" width="14.6640625" style="112" customWidth="1"/>
    <col min="13054" max="13054" width="12.6640625" style="112" customWidth="1"/>
    <col min="13055" max="13060" width="4.5546875" style="112" customWidth="1"/>
    <col min="13061" max="13061" width="8.33203125" style="112" customWidth="1"/>
    <col min="13062" max="13062" width="4.6640625" style="112" customWidth="1"/>
    <col min="13063" max="13063" width="18.6640625" style="112" customWidth="1"/>
    <col min="13064" max="13303" width="8.88671875" style="112"/>
    <col min="13304" max="13304" width="6.33203125" style="112" customWidth="1"/>
    <col min="13305" max="13305" width="12.33203125" style="112" customWidth="1"/>
    <col min="13306" max="13306" width="12.6640625" style="112" customWidth="1"/>
    <col min="13307" max="13307" width="13.33203125" style="112" customWidth="1"/>
    <col min="13308" max="13308" width="11.6640625" style="112" customWidth="1"/>
    <col min="13309" max="13309" width="14.6640625" style="112" customWidth="1"/>
    <col min="13310" max="13310" width="12.6640625" style="112" customWidth="1"/>
    <col min="13311" max="13316" width="4.5546875" style="112" customWidth="1"/>
    <col min="13317" max="13317" width="8.33203125" style="112" customWidth="1"/>
    <col min="13318" max="13318" width="4.6640625" style="112" customWidth="1"/>
    <col min="13319" max="13319" width="18.6640625" style="112" customWidth="1"/>
    <col min="13320" max="13559" width="8.88671875" style="112"/>
    <col min="13560" max="13560" width="6.33203125" style="112" customWidth="1"/>
    <col min="13561" max="13561" width="12.33203125" style="112" customWidth="1"/>
    <col min="13562" max="13562" width="12.6640625" style="112" customWidth="1"/>
    <col min="13563" max="13563" width="13.33203125" style="112" customWidth="1"/>
    <col min="13564" max="13564" width="11.6640625" style="112" customWidth="1"/>
    <col min="13565" max="13565" width="14.6640625" style="112" customWidth="1"/>
    <col min="13566" max="13566" width="12.6640625" style="112" customWidth="1"/>
    <col min="13567" max="13572" width="4.5546875" style="112" customWidth="1"/>
    <col min="13573" max="13573" width="8.33203125" style="112" customWidth="1"/>
    <col min="13574" max="13574" width="4.6640625" style="112" customWidth="1"/>
    <col min="13575" max="13575" width="18.6640625" style="112" customWidth="1"/>
    <col min="13576" max="13815" width="8.88671875" style="112"/>
    <col min="13816" max="13816" width="6.33203125" style="112" customWidth="1"/>
    <col min="13817" max="13817" width="12.33203125" style="112" customWidth="1"/>
    <col min="13818" max="13818" width="12.6640625" style="112" customWidth="1"/>
    <col min="13819" max="13819" width="13.33203125" style="112" customWidth="1"/>
    <col min="13820" max="13820" width="11.6640625" style="112" customWidth="1"/>
    <col min="13821" max="13821" width="14.6640625" style="112" customWidth="1"/>
    <col min="13822" max="13822" width="12.6640625" style="112" customWidth="1"/>
    <col min="13823" max="13828" width="4.5546875" style="112" customWidth="1"/>
    <col min="13829" max="13829" width="8.33203125" style="112" customWidth="1"/>
    <col min="13830" max="13830" width="4.6640625" style="112" customWidth="1"/>
    <col min="13831" max="13831" width="18.6640625" style="112" customWidth="1"/>
    <col min="13832" max="14071" width="8.88671875" style="112"/>
    <col min="14072" max="14072" width="6.33203125" style="112" customWidth="1"/>
    <col min="14073" max="14073" width="12.33203125" style="112" customWidth="1"/>
    <col min="14074" max="14074" width="12.6640625" style="112" customWidth="1"/>
    <col min="14075" max="14075" width="13.33203125" style="112" customWidth="1"/>
    <col min="14076" max="14076" width="11.6640625" style="112" customWidth="1"/>
    <col min="14077" max="14077" width="14.6640625" style="112" customWidth="1"/>
    <col min="14078" max="14078" width="12.6640625" style="112" customWidth="1"/>
    <col min="14079" max="14084" width="4.5546875" style="112" customWidth="1"/>
    <col min="14085" max="14085" width="8.33203125" style="112" customWidth="1"/>
    <col min="14086" max="14086" width="4.6640625" style="112" customWidth="1"/>
    <col min="14087" max="14087" width="18.6640625" style="112" customWidth="1"/>
    <col min="14088" max="14327" width="8.88671875" style="112"/>
    <col min="14328" max="14328" width="6.33203125" style="112" customWidth="1"/>
    <col min="14329" max="14329" width="12.33203125" style="112" customWidth="1"/>
    <col min="14330" max="14330" width="12.6640625" style="112" customWidth="1"/>
    <col min="14331" max="14331" width="13.33203125" style="112" customWidth="1"/>
    <col min="14332" max="14332" width="11.6640625" style="112" customWidth="1"/>
    <col min="14333" max="14333" width="14.6640625" style="112" customWidth="1"/>
    <col min="14334" max="14334" width="12.6640625" style="112" customWidth="1"/>
    <col min="14335" max="14340" width="4.5546875" style="112" customWidth="1"/>
    <col min="14341" max="14341" width="8.33203125" style="112" customWidth="1"/>
    <col min="14342" max="14342" width="4.6640625" style="112" customWidth="1"/>
    <col min="14343" max="14343" width="18.6640625" style="112" customWidth="1"/>
    <col min="14344" max="14583" width="8.88671875" style="112"/>
    <col min="14584" max="14584" width="6.33203125" style="112" customWidth="1"/>
    <col min="14585" max="14585" width="12.33203125" style="112" customWidth="1"/>
    <col min="14586" max="14586" width="12.6640625" style="112" customWidth="1"/>
    <col min="14587" max="14587" width="13.33203125" style="112" customWidth="1"/>
    <col min="14588" max="14588" width="11.6640625" style="112" customWidth="1"/>
    <col min="14589" max="14589" width="14.6640625" style="112" customWidth="1"/>
    <col min="14590" max="14590" width="12.6640625" style="112" customWidth="1"/>
    <col min="14591" max="14596" width="4.5546875" style="112" customWidth="1"/>
    <col min="14597" max="14597" width="8.33203125" style="112" customWidth="1"/>
    <col min="14598" max="14598" width="4.6640625" style="112" customWidth="1"/>
    <col min="14599" max="14599" width="18.6640625" style="112" customWidth="1"/>
    <col min="14600" max="14839" width="8.88671875" style="112"/>
    <col min="14840" max="14840" width="6.33203125" style="112" customWidth="1"/>
    <col min="14841" max="14841" width="12.33203125" style="112" customWidth="1"/>
    <col min="14842" max="14842" width="12.6640625" style="112" customWidth="1"/>
    <col min="14843" max="14843" width="13.33203125" style="112" customWidth="1"/>
    <col min="14844" max="14844" width="11.6640625" style="112" customWidth="1"/>
    <col min="14845" max="14845" width="14.6640625" style="112" customWidth="1"/>
    <col min="14846" max="14846" width="12.6640625" style="112" customWidth="1"/>
    <col min="14847" max="14852" width="4.5546875" style="112" customWidth="1"/>
    <col min="14853" max="14853" width="8.33203125" style="112" customWidth="1"/>
    <col min="14854" max="14854" width="4.6640625" style="112" customWidth="1"/>
    <col min="14855" max="14855" width="18.6640625" style="112" customWidth="1"/>
    <col min="14856" max="15095" width="8.88671875" style="112"/>
    <col min="15096" max="15096" width="6.33203125" style="112" customWidth="1"/>
    <col min="15097" max="15097" width="12.33203125" style="112" customWidth="1"/>
    <col min="15098" max="15098" width="12.6640625" style="112" customWidth="1"/>
    <col min="15099" max="15099" width="13.33203125" style="112" customWidth="1"/>
    <col min="15100" max="15100" width="11.6640625" style="112" customWidth="1"/>
    <col min="15101" max="15101" width="14.6640625" style="112" customWidth="1"/>
    <col min="15102" max="15102" width="12.6640625" style="112" customWidth="1"/>
    <col min="15103" max="15108" width="4.5546875" style="112" customWidth="1"/>
    <col min="15109" max="15109" width="8.33203125" style="112" customWidth="1"/>
    <col min="15110" max="15110" width="4.6640625" style="112" customWidth="1"/>
    <col min="15111" max="15111" width="18.6640625" style="112" customWidth="1"/>
    <col min="15112" max="15351" width="8.88671875" style="112"/>
    <col min="15352" max="15352" width="6.33203125" style="112" customWidth="1"/>
    <col min="15353" max="15353" width="12.33203125" style="112" customWidth="1"/>
    <col min="15354" max="15354" width="12.6640625" style="112" customWidth="1"/>
    <col min="15355" max="15355" width="13.33203125" style="112" customWidth="1"/>
    <col min="15356" max="15356" width="11.6640625" style="112" customWidth="1"/>
    <col min="15357" max="15357" width="14.6640625" style="112" customWidth="1"/>
    <col min="15358" max="15358" width="12.6640625" style="112" customWidth="1"/>
    <col min="15359" max="15364" width="4.5546875" style="112" customWidth="1"/>
    <col min="15365" max="15365" width="8.33203125" style="112" customWidth="1"/>
    <col min="15366" max="15366" width="4.6640625" style="112" customWidth="1"/>
    <col min="15367" max="15367" width="18.6640625" style="112" customWidth="1"/>
    <col min="15368" max="15607" width="8.88671875" style="112"/>
    <col min="15608" max="15608" width="6.33203125" style="112" customWidth="1"/>
    <col min="15609" max="15609" width="12.33203125" style="112" customWidth="1"/>
    <col min="15610" max="15610" width="12.6640625" style="112" customWidth="1"/>
    <col min="15611" max="15611" width="13.33203125" style="112" customWidth="1"/>
    <col min="15612" max="15612" width="11.6640625" style="112" customWidth="1"/>
    <col min="15613" max="15613" width="14.6640625" style="112" customWidth="1"/>
    <col min="15614" max="15614" width="12.6640625" style="112" customWidth="1"/>
    <col min="15615" max="15620" width="4.5546875" style="112" customWidth="1"/>
    <col min="15621" max="15621" width="8.33203125" style="112" customWidth="1"/>
    <col min="15622" max="15622" width="4.6640625" style="112" customWidth="1"/>
    <col min="15623" max="15623" width="18.6640625" style="112" customWidth="1"/>
    <col min="15624" max="15863" width="8.88671875" style="112"/>
    <col min="15864" max="15864" width="6.33203125" style="112" customWidth="1"/>
    <col min="15865" max="15865" width="12.33203125" style="112" customWidth="1"/>
    <col min="15866" max="15866" width="12.6640625" style="112" customWidth="1"/>
    <col min="15867" max="15867" width="13.33203125" style="112" customWidth="1"/>
    <col min="15868" max="15868" width="11.6640625" style="112" customWidth="1"/>
    <col min="15869" max="15869" width="14.6640625" style="112" customWidth="1"/>
    <col min="15870" max="15870" width="12.6640625" style="112" customWidth="1"/>
    <col min="15871" max="15876" width="4.5546875" style="112" customWidth="1"/>
    <col min="15877" max="15877" width="8.33203125" style="112" customWidth="1"/>
    <col min="15878" max="15878" width="4.6640625" style="112" customWidth="1"/>
    <col min="15879" max="15879" width="18.6640625" style="112" customWidth="1"/>
    <col min="15880" max="16119" width="8.88671875" style="112"/>
    <col min="16120" max="16120" width="6.33203125" style="112" customWidth="1"/>
    <col min="16121" max="16121" width="12.33203125" style="112" customWidth="1"/>
    <col min="16122" max="16122" width="12.6640625" style="112" customWidth="1"/>
    <col min="16123" max="16123" width="13.33203125" style="112" customWidth="1"/>
    <col min="16124" max="16124" width="11.6640625" style="112" customWidth="1"/>
    <col min="16125" max="16125" width="14.6640625" style="112" customWidth="1"/>
    <col min="16126" max="16126" width="12.6640625" style="112" customWidth="1"/>
    <col min="16127" max="16132" width="4.5546875" style="112" customWidth="1"/>
    <col min="16133" max="16133" width="8.33203125" style="112" customWidth="1"/>
    <col min="16134" max="16134" width="4.6640625" style="112" customWidth="1"/>
    <col min="16135" max="16135" width="18.6640625" style="112" customWidth="1"/>
    <col min="16136" max="16376" width="8.88671875" style="112"/>
    <col min="16377" max="16377" width="9.109375" style="112" customWidth="1"/>
    <col min="16378" max="16378" width="9.109375" style="112"/>
    <col min="16379" max="16384" width="9.109375" style="112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</row>
    <row r="3" spans="1:14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</row>
    <row r="4" spans="1:14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4" s="106" customFormat="1" ht="15" customHeight="1" thickBot="1">
      <c r="B5" s="16" t="s">
        <v>30</v>
      </c>
      <c r="D5" s="107"/>
      <c r="E5" s="108"/>
      <c r="F5" s="151"/>
      <c r="G5" s="109"/>
      <c r="H5" s="109"/>
      <c r="I5" s="109"/>
      <c r="J5" s="109"/>
      <c r="K5" s="109"/>
      <c r="L5" s="109"/>
      <c r="M5" s="110"/>
    </row>
    <row r="6" spans="1:14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1"/>
      <c r="M6" s="115"/>
    </row>
    <row r="7" spans="1:14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52" t="s">
        <v>17</v>
      </c>
      <c r="G7" s="145">
        <v>1</v>
      </c>
      <c r="H7" s="145">
        <v>2</v>
      </c>
      <c r="I7" s="145">
        <v>3</v>
      </c>
      <c r="J7" s="146">
        <v>4</v>
      </c>
      <c r="K7" s="153">
        <v>5</v>
      </c>
      <c r="L7" s="145">
        <v>6</v>
      </c>
      <c r="M7" s="123" t="s">
        <v>21</v>
      </c>
      <c r="N7" s="124" t="s">
        <v>15</v>
      </c>
    </row>
    <row r="8" spans="1:14" s="132" customFormat="1" ht="18" customHeight="1">
      <c r="A8" s="250">
        <v>1</v>
      </c>
      <c r="B8" s="133" t="s">
        <v>398</v>
      </c>
      <c r="C8" s="134" t="s">
        <v>399</v>
      </c>
      <c r="D8" s="140" t="s">
        <v>52</v>
      </c>
      <c r="E8" s="139" t="s">
        <v>406</v>
      </c>
      <c r="F8" s="136">
        <v>21</v>
      </c>
      <c r="G8" s="137">
        <v>10.3</v>
      </c>
      <c r="H8" s="137" t="s">
        <v>659</v>
      </c>
      <c r="I8" s="137">
        <v>10.5</v>
      </c>
      <c r="J8" s="137">
        <v>11.46</v>
      </c>
      <c r="K8" s="137" t="s">
        <v>659</v>
      </c>
      <c r="L8" s="148">
        <v>10.9</v>
      </c>
      <c r="M8" s="150">
        <f t="shared" ref="M8:M38" si="0">MAX(G8:L8)</f>
        <v>11.46</v>
      </c>
      <c r="N8" s="252" t="s">
        <v>400</v>
      </c>
    </row>
    <row r="9" spans="1:14" s="132" customFormat="1" ht="18" customHeight="1">
      <c r="A9" s="250">
        <v>2</v>
      </c>
      <c r="B9" s="133" t="s">
        <v>499</v>
      </c>
      <c r="C9" s="134" t="s">
        <v>500</v>
      </c>
      <c r="D9" s="140" t="s">
        <v>52</v>
      </c>
      <c r="E9" s="139" t="s">
        <v>517</v>
      </c>
      <c r="F9" s="136">
        <v>19</v>
      </c>
      <c r="G9" s="137">
        <v>9.56</v>
      </c>
      <c r="H9" s="137">
        <v>10.29</v>
      </c>
      <c r="I9" s="137">
        <v>9.73</v>
      </c>
      <c r="J9" s="137">
        <v>10</v>
      </c>
      <c r="K9" s="137">
        <v>9.64</v>
      </c>
      <c r="L9" s="148">
        <v>10.53</v>
      </c>
      <c r="M9" s="150">
        <f t="shared" si="0"/>
        <v>10.53</v>
      </c>
      <c r="N9" s="252" t="s">
        <v>501</v>
      </c>
    </row>
    <row r="10" spans="1:14" s="132" customFormat="1" ht="18" customHeight="1">
      <c r="A10" s="250">
        <v>3</v>
      </c>
      <c r="B10" s="133" t="s">
        <v>259</v>
      </c>
      <c r="C10" s="134" t="s">
        <v>260</v>
      </c>
      <c r="D10" s="140" t="s">
        <v>202</v>
      </c>
      <c r="E10" s="139" t="s">
        <v>251</v>
      </c>
      <c r="F10" s="136">
        <v>17</v>
      </c>
      <c r="G10" s="137">
        <v>9.42</v>
      </c>
      <c r="H10" s="137">
        <v>9.8800000000000008</v>
      </c>
      <c r="I10" s="137">
        <v>9.36</v>
      </c>
      <c r="J10" s="137">
        <v>10.36</v>
      </c>
      <c r="K10" s="137">
        <v>9.8800000000000008</v>
      </c>
      <c r="L10" s="148">
        <v>9.25</v>
      </c>
      <c r="M10" s="150">
        <f t="shared" si="0"/>
        <v>10.36</v>
      </c>
      <c r="N10" s="252" t="s">
        <v>252</v>
      </c>
    </row>
    <row r="11" spans="1:14" s="132" customFormat="1" ht="18" customHeight="1">
      <c r="A11" s="250">
        <v>4</v>
      </c>
      <c r="B11" s="133" t="s">
        <v>77</v>
      </c>
      <c r="C11" s="134" t="s">
        <v>103</v>
      </c>
      <c r="D11" s="140" t="s">
        <v>104</v>
      </c>
      <c r="E11" s="139" t="s">
        <v>87</v>
      </c>
      <c r="F11" s="136">
        <v>16</v>
      </c>
      <c r="G11" s="137">
        <v>9.36</v>
      </c>
      <c r="H11" s="137">
        <v>9.83</v>
      </c>
      <c r="I11" s="137" t="s">
        <v>659</v>
      </c>
      <c r="J11" s="137">
        <v>9.3699999999999992</v>
      </c>
      <c r="K11" s="137">
        <v>9.1199999999999992</v>
      </c>
      <c r="L11" s="148">
        <v>10.09</v>
      </c>
      <c r="M11" s="150">
        <f t="shared" si="0"/>
        <v>10.09</v>
      </c>
      <c r="N11" s="252" t="s">
        <v>97</v>
      </c>
    </row>
    <row r="12" spans="1:14" s="132" customFormat="1" ht="18" customHeight="1">
      <c r="A12" s="250">
        <v>5</v>
      </c>
      <c r="B12" s="133" t="s">
        <v>71</v>
      </c>
      <c r="C12" s="134" t="s">
        <v>375</v>
      </c>
      <c r="D12" s="140" t="s">
        <v>47</v>
      </c>
      <c r="E12" s="139" t="s">
        <v>381</v>
      </c>
      <c r="F12" s="136">
        <v>15</v>
      </c>
      <c r="G12" s="137">
        <v>9.65</v>
      </c>
      <c r="H12" s="137">
        <v>9.93</v>
      </c>
      <c r="I12" s="137">
        <v>9.1300000000000008</v>
      </c>
      <c r="J12" s="137" t="s">
        <v>660</v>
      </c>
      <c r="K12" s="137" t="s">
        <v>660</v>
      </c>
      <c r="L12" s="148" t="s">
        <v>660</v>
      </c>
      <c r="M12" s="150">
        <f t="shared" si="0"/>
        <v>9.93</v>
      </c>
      <c r="N12" s="252" t="s">
        <v>372</v>
      </c>
    </row>
    <row r="13" spans="1:14" s="132" customFormat="1" ht="18" customHeight="1">
      <c r="A13" s="250">
        <v>6</v>
      </c>
      <c r="B13" s="133" t="s">
        <v>71</v>
      </c>
      <c r="C13" s="134" t="s">
        <v>233</v>
      </c>
      <c r="D13" s="140">
        <v>2010</v>
      </c>
      <c r="E13" s="139" t="s">
        <v>236</v>
      </c>
      <c r="F13" s="136">
        <v>14</v>
      </c>
      <c r="G13" s="137">
        <v>9.74</v>
      </c>
      <c r="H13" s="137">
        <v>9.3699999999999992</v>
      </c>
      <c r="I13" s="137">
        <v>9.2899999999999991</v>
      </c>
      <c r="J13" s="137">
        <v>9.26</v>
      </c>
      <c r="K13" s="137">
        <v>9.34</v>
      </c>
      <c r="L13" s="148">
        <v>9.65</v>
      </c>
      <c r="M13" s="150">
        <f t="shared" si="0"/>
        <v>9.74</v>
      </c>
      <c r="N13" s="252" t="s">
        <v>227</v>
      </c>
    </row>
    <row r="14" spans="1:14" s="132" customFormat="1" ht="18" customHeight="1">
      <c r="A14" s="250">
        <v>7</v>
      </c>
      <c r="B14" s="133" t="s">
        <v>275</v>
      </c>
      <c r="C14" s="134" t="s">
        <v>276</v>
      </c>
      <c r="D14" s="140" t="s">
        <v>47</v>
      </c>
      <c r="E14" s="139" t="s">
        <v>271</v>
      </c>
      <c r="F14" s="136">
        <v>13</v>
      </c>
      <c r="G14" s="137">
        <v>9.5299999999999994</v>
      </c>
      <c r="H14" s="137">
        <v>9.17</v>
      </c>
      <c r="I14" s="137">
        <v>8.32</v>
      </c>
      <c r="J14" s="137">
        <v>9.3000000000000007</v>
      </c>
      <c r="K14" s="137">
        <v>8.85</v>
      </c>
      <c r="L14" s="148" t="s">
        <v>659</v>
      </c>
      <c r="M14" s="150">
        <f t="shared" si="0"/>
        <v>9.5299999999999994</v>
      </c>
      <c r="N14" s="252" t="s">
        <v>270</v>
      </c>
    </row>
    <row r="15" spans="1:14" s="132" customFormat="1" ht="18" customHeight="1">
      <c r="A15" s="250">
        <v>8</v>
      </c>
      <c r="B15" s="133" t="s">
        <v>81</v>
      </c>
      <c r="C15" s="134" t="s">
        <v>279</v>
      </c>
      <c r="D15" s="140" t="s">
        <v>55</v>
      </c>
      <c r="E15" s="139" t="s">
        <v>271</v>
      </c>
      <c r="F15" s="136">
        <v>12</v>
      </c>
      <c r="G15" s="137" t="s">
        <v>659</v>
      </c>
      <c r="H15" s="137">
        <v>8.31</v>
      </c>
      <c r="I15" s="137">
        <v>8.7200000000000006</v>
      </c>
      <c r="J15" s="137">
        <v>7.22</v>
      </c>
      <c r="K15" s="137">
        <v>9.33</v>
      </c>
      <c r="L15" s="148">
        <v>9.36</v>
      </c>
      <c r="M15" s="150">
        <f t="shared" si="0"/>
        <v>9.36</v>
      </c>
      <c r="N15" s="252" t="s">
        <v>270</v>
      </c>
    </row>
    <row r="16" spans="1:14" s="132" customFormat="1" ht="18" customHeight="1">
      <c r="A16" s="250">
        <v>9</v>
      </c>
      <c r="B16" s="133" t="s">
        <v>322</v>
      </c>
      <c r="C16" s="134" t="s">
        <v>328</v>
      </c>
      <c r="D16" s="140">
        <v>2009</v>
      </c>
      <c r="E16" s="139" t="s">
        <v>317</v>
      </c>
      <c r="F16" s="136">
        <v>11</v>
      </c>
      <c r="G16" s="137" t="s">
        <v>659</v>
      </c>
      <c r="H16" s="137">
        <v>9.25</v>
      </c>
      <c r="I16" s="137">
        <v>8.59</v>
      </c>
      <c r="J16" s="137">
        <v>9.02</v>
      </c>
      <c r="K16" s="137">
        <v>8.44</v>
      </c>
      <c r="L16" s="148"/>
      <c r="M16" s="150">
        <f t="shared" si="0"/>
        <v>9.25</v>
      </c>
      <c r="N16" s="252" t="s">
        <v>318</v>
      </c>
    </row>
    <row r="17" spans="1:14" s="132" customFormat="1" ht="18" customHeight="1">
      <c r="A17" s="250">
        <v>10</v>
      </c>
      <c r="B17" s="133" t="s">
        <v>127</v>
      </c>
      <c r="C17" s="134" t="s">
        <v>128</v>
      </c>
      <c r="D17" s="140">
        <v>2007</v>
      </c>
      <c r="E17" s="139" t="s">
        <v>121</v>
      </c>
      <c r="F17" s="136">
        <v>10</v>
      </c>
      <c r="G17" s="137" t="s">
        <v>659</v>
      </c>
      <c r="H17" s="137">
        <v>8.76</v>
      </c>
      <c r="I17" s="137">
        <v>8.44</v>
      </c>
      <c r="J17" s="137">
        <v>8.27</v>
      </c>
      <c r="K17" s="137">
        <v>8.9600000000000009</v>
      </c>
      <c r="L17" s="148"/>
      <c r="M17" s="150">
        <f t="shared" si="0"/>
        <v>8.9600000000000009</v>
      </c>
      <c r="N17" s="252" t="s">
        <v>124</v>
      </c>
    </row>
    <row r="18" spans="1:14" s="132" customFormat="1" ht="18" customHeight="1">
      <c r="A18" s="250">
        <v>11</v>
      </c>
      <c r="B18" s="133" t="s">
        <v>171</v>
      </c>
      <c r="C18" s="134" t="s">
        <v>172</v>
      </c>
      <c r="D18" s="140">
        <v>2009</v>
      </c>
      <c r="E18" s="139" t="s">
        <v>153</v>
      </c>
      <c r="F18" s="136">
        <v>9</v>
      </c>
      <c r="G18" s="137">
        <v>8.4700000000000006</v>
      </c>
      <c r="H18" s="137">
        <v>8.16</v>
      </c>
      <c r="I18" s="137">
        <v>8.4499999999999993</v>
      </c>
      <c r="J18" s="137"/>
      <c r="K18" s="137"/>
      <c r="L18" s="148"/>
      <c r="M18" s="150">
        <f t="shared" si="0"/>
        <v>8.4700000000000006</v>
      </c>
      <c r="N18" s="252" t="s">
        <v>154</v>
      </c>
    </row>
    <row r="19" spans="1:14" s="132" customFormat="1" ht="18" customHeight="1">
      <c r="A19" s="250">
        <v>12</v>
      </c>
      <c r="B19" s="133" t="s">
        <v>352</v>
      </c>
      <c r="C19" s="134" t="s">
        <v>361</v>
      </c>
      <c r="D19" s="140">
        <v>2008</v>
      </c>
      <c r="E19" s="139" t="s">
        <v>291</v>
      </c>
      <c r="F19" s="136">
        <v>8</v>
      </c>
      <c r="G19" s="137">
        <v>7.56</v>
      </c>
      <c r="H19" s="137">
        <v>8.3699999999999992</v>
      </c>
      <c r="I19" s="137">
        <v>8.43</v>
      </c>
      <c r="J19" s="137"/>
      <c r="K19" s="137"/>
      <c r="L19" s="148"/>
      <c r="M19" s="150">
        <f t="shared" si="0"/>
        <v>8.43</v>
      </c>
      <c r="N19" s="252" t="s">
        <v>357</v>
      </c>
    </row>
    <row r="20" spans="1:14" s="132" customFormat="1" ht="18" customHeight="1">
      <c r="A20" s="250">
        <v>13</v>
      </c>
      <c r="B20" s="133" t="s">
        <v>507</v>
      </c>
      <c r="C20" s="134" t="s">
        <v>508</v>
      </c>
      <c r="D20" s="140" t="s">
        <v>540</v>
      </c>
      <c r="E20" s="139" t="s">
        <v>517</v>
      </c>
      <c r="F20" s="136">
        <v>7</v>
      </c>
      <c r="G20" s="137">
        <v>7.24</v>
      </c>
      <c r="H20" s="137">
        <v>8.36</v>
      </c>
      <c r="I20" s="137">
        <v>7.4</v>
      </c>
      <c r="J20" s="137"/>
      <c r="K20" s="137"/>
      <c r="L20" s="148"/>
      <c r="M20" s="150">
        <f t="shared" si="0"/>
        <v>8.36</v>
      </c>
      <c r="N20" s="252" t="s">
        <v>501</v>
      </c>
    </row>
    <row r="21" spans="1:14" s="132" customFormat="1" ht="18" customHeight="1">
      <c r="A21" s="250">
        <v>14</v>
      </c>
      <c r="B21" s="133" t="s">
        <v>611</v>
      </c>
      <c r="C21" s="134" t="s">
        <v>612</v>
      </c>
      <c r="D21" s="140">
        <v>2013</v>
      </c>
      <c r="E21" s="139" t="s">
        <v>615</v>
      </c>
      <c r="F21" s="136">
        <v>6</v>
      </c>
      <c r="G21" s="137">
        <v>7.62</v>
      </c>
      <c r="H21" s="137">
        <v>8.27</v>
      </c>
      <c r="I21" s="137" t="s">
        <v>659</v>
      </c>
      <c r="J21" s="137"/>
      <c r="K21" s="137"/>
      <c r="L21" s="148"/>
      <c r="M21" s="150">
        <f t="shared" si="0"/>
        <v>8.27</v>
      </c>
      <c r="N21" s="252" t="s">
        <v>617</v>
      </c>
    </row>
    <row r="22" spans="1:14" s="132" customFormat="1" ht="18" customHeight="1">
      <c r="A22" s="250">
        <v>15</v>
      </c>
      <c r="B22" s="133" t="s">
        <v>488</v>
      </c>
      <c r="C22" s="134" t="s">
        <v>489</v>
      </c>
      <c r="D22" s="140" t="s">
        <v>44</v>
      </c>
      <c r="E22" s="139" t="s">
        <v>487</v>
      </c>
      <c r="F22" s="136">
        <v>5</v>
      </c>
      <c r="G22" s="137">
        <v>7.79</v>
      </c>
      <c r="H22" s="137">
        <v>8.25</v>
      </c>
      <c r="I22" s="137">
        <v>8.01</v>
      </c>
      <c r="J22" s="137"/>
      <c r="K22" s="137"/>
      <c r="L22" s="148"/>
      <c r="M22" s="150">
        <f t="shared" si="0"/>
        <v>8.25</v>
      </c>
      <c r="N22" s="252" t="s">
        <v>486</v>
      </c>
    </row>
    <row r="23" spans="1:14" s="132" customFormat="1" ht="18" customHeight="1">
      <c r="A23" s="250">
        <v>16</v>
      </c>
      <c r="B23" s="133" t="s">
        <v>137</v>
      </c>
      <c r="C23" s="134" t="s">
        <v>138</v>
      </c>
      <c r="D23" s="140">
        <v>2011</v>
      </c>
      <c r="E23" s="139" t="s">
        <v>131</v>
      </c>
      <c r="F23" s="136">
        <v>4</v>
      </c>
      <c r="G23" s="137">
        <v>8.2200000000000006</v>
      </c>
      <c r="H23" s="137">
        <v>7.1</v>
      </c>
      <c r="I23" s="137">
        <v>7.77</v>
      </c>
      <c r="J23" s="137"/>
      <c r="K23" s="137"/>
      <c r="L23" s="148"/>
      <c r="M23" s="150">
        <f t="shared" si="0"/>
        <v>8.2200000000000006</v>
      </c>
      <c r="N23" s="252" t="s">
        <v>132</v>
      </c>
    </row>
    <row r="24" spans="1:14" s="132" customFormat="1" ht="18" customHeight="1">
      <c r="A24" s="250">
        <v>17</v>
      </c>
      <c r="B24" s="133" t="s">
        <v>435</v>
      </c>
      <c r="C24" s="134" t="s">
        <v>436</v>
      </c>
      <c r="D24" s="140" t="s">
        <v>104</v>
      </c>
      <c r="E24" s="139" t="s">
        <v>440</v>
      </c>
      <c r="F24" s="136">
        <v>3</v>
      </c>
      <c r="G24" s="137" t="s">
        <v>659</v>
      </c>
      <c r="H24" s="137">
        <v>7.58</v>
      </c>
      <c r="I24" s="137">
        <v>8.1199999999999992</v>
      </c>
      <c r="J24" s="137"/>
      <c r="K24" s="137"/>
      <c r="L24" s="148"/>
      <c r="M24" s="150">
        <f t="shared" si="0"/>
        <v>8.1199999999999992</v>
      </c>
      <c r="N24" s="252" t="s">
        <v>439</v>
      </c>
    </row>
    <row r="25" spans="1:14" s="132" customFormat="1" ht="18" customHeight="1">
      <c r="A25" s="250">
        <v>18</v>
      </c>
      <c r="B25" s="133" t="s">
        <v>462</v>
      </c>
      <c r="C25" s="134" t="s">
        <v>508</v>
      </c>
      <c r="D25" s="140" t="s">
        <v>52</v>
      </c>
      <c r="E25" s="139" t="s">
        <v>517</v>
      </c>
      <c r="F25" s="136">
        <v>2</v>
      </c>
      <c r="G25" s="137">
        <v>8.11</v>
      </c>
      <c r="H25" s="137">
        <v>7.7</v>
      </c>
      <c r="I25" s="137">
        <v>7.9</v>
      </c>
      <c r="J25" s="137"/>
      <c r="K25" s="137"/>
      <c r="L25" s="148"/>
      <c r="M25" s="190">
        <f t="shared" si="0"/>
        <v>8.11</v>
      </c>
      <c r="N25" s="252" t="s">
        <v>501</v>
      </c>
    </row>
    <row r="26" spans="1:14" s="132" customFormat="1" ht="18" customHeight="1">
      <c r="A26" s="250">
        <v>19</v>
      </c>
      <c r="B26" s="133" t="s">
        <v>325</v>
      </c>
      <c r="C26" s="134" t="s">
        <v>326</v>
      </c>
      <c r="D26" s="140" t="s">
        <v>52</v>
      </c>
      <c r="E26" s="139" t="s">
        <v>317</v>
      </c>
      <c r="F26" s="136">
        <v>1</v>
      </c>
      <c r="G26" s="137">
        <v>7.22</v>
      </c>
      <c r="H26" s="137">
        <v>7.52</v>
      </c>
      <c r="I26" s="137">
        <v>8.11</v>
      </c>
      <c r="J26" s="137"/>
      <c r="K26" s="137"/>
      <c r="L26" s="148"/>
      <c r="M26" s="190">
        <f t="shared" si="0"/>
        <v>8.11</v>
      </c>
      <c r="N26" s="252" t="s">
        <v>318</v>
      </c>
    </row>
    <row r="27" spans="1:14" s="132" customFormat="1" ht="18" customHeight="1">
      <c r="A27" s="250">
        <v>20</v>
      </c>
      <c r="B27" s="133" t="s">
        <v>499</v>
      </c>
      <c r="C27" s="134" t="s">
        <v>170</v>
      </c>
      <c r="D27" s="140" t="s">
        <v>115</v>
      </c>
      <c r="E27" s="139" t="s">
        <v>517</v>
      </c>
      <c r="F27" s="136"/>
      <c r="G27" s="137">
        <v>7.44</v>
      </c>
      <c r="H27" s="137">
        <v>7.26</v>
      </c>
      <c r="I27" s="137">
        <v>7.98</v>
      </c>
      <c r="J27" s="137"/>
      <c r="K27" s="137"/>
      <c r="L27" s="148"/>
      <c r="M27" s="150">
        <f t="shared" si="0"/>
        <v>7.98</v>
      </c>
      <c r="N27" s="252" t="s">
        <v>501</v>
      </c>
    </row>
    <row r="28" spans="1:14" s="132" customFormat="1" ht="18" customHeight="1">
      <c r="A28" s="250">
        <v>21</v>
      </c>
      <c r="B28" s="133" t="s">
        <v>67</v>
      </c>
      <c r="C28" s="134" t="s">
        <v>68</v>
      </c>
      <c r="D28" s="140">
        <v>2011</v>
      </c>
      <c r="E28" s="139" t="s">
        <v>60</v>
      </c>
      <c r="F28" s="136"/>
      <c r="G28" s="137">
        <v>7.88</v>
      </c>
      <c r="H28" s="137">
        <v>6.8</v>
      </c>
      <c r="I28" s="148">
        <v>6.87</v>
      </c>
      <c r="J28" s="137"/>
      <c r="K28" s="137"/>
      <c r="L28" s="148"/>
      <c r="M28" s="150">
        <f t="shared" si="0"/>
        <v>7.88</v>
      </c>
      <c r="N28" s="252" t="s">
        <v>61</v>
      </c>
    </row>
    <row r="29" spans="1:14" s="132" customFormat="1" ht="18" customHeight="1">
      <c r="A29" s="250">
        <v>22</v>
      </c>
      <c r="B29" s="133" t="s">
        <v>79</v>
      </c>
      <c r="C29" s="134" t="s">
        <v>80</v>
      </c>
      <c r="D29" s="140" t="s">
        <v>47</v>
      </c>
      <c r="E29" s="139" t="s">
        <v>83</v>
      </c>
      <c r="F29" s="136"/>
      <c r="G29" s="137">
        <v>7.19</v>
      </c>
      <c r="H29" s="137">
        <v>7.37</v>
      </c>
      <c r="I29" s="137">
        <v>7.79</v>
      </c>
      <c r="J29" s="137"/>
      <c r="K29" s="137"/>
      <c r="L29" s="148"/>
      <c r="M29" s="150">
        <f t="shared" si="0"/>
        <v>7.79</v>
      </c>
      <c r="N29" s="252" t="s">
        <v>84</v>
      </c>
    </row>
    <row r="30" spans="1:14" s="132" customFormat="1" ht="18" customHeight="1">
      <c r="A30" s="250">
        <v>23</v>
      </c>
      <c r="B30" s="133" t="s">
        <v>267</v>
      </c>
      <c r="C30" s="134" t="s">
        <v>268</v>
      </c>
      <c r="D30" s="140" t="s">
        <v>52</v>
      </c>
      <c r="E30" s="139" t="s">
        <v>269</v>
      </c>
      <c r="F30" s="136"/>
      <c r="G30" s="137" t="s">
        <v>659</v>
      </c>
      <c r="H30" s="137">
        <v>7.65</v>
      </c>
      <c r="I30" s="137">
        <v>7.73</v>
      </c>
      <c r="J30" s="137"/>
      <c r="K30" s="137"/>
      <c r="L30" s="148"/>
      <c r="M30" s="150">
        <f t="shared" si="0"/>
        <v>7.73</v>
      </c>
      <c r="N30" s="252" t="s">
        <v>280</v>
      </c>
    </row>
    <row r="31" spans="1:14" s="132" customFormat="1" ht="18" customHeight="1">
      <c r="A31" s="250">
        <v>24</v>
      </c>
      <c r="B31" s="133" t="s">
        <v>135</v>
      </c>
      <c r="C31" s="134" t="s">
        <v>136</v>
      </c>
      <c r="D31" s="140">
        <v>2009</v>
      </c>
      <c r="E31" s="139" t="s">
        <v>131</v>
      </c>
      <c r="F31" s="136"/>
      <c r="G31" s="137">
        <v>7.26</v>
      </c>
      <c r="H31" s="137" t="s">
        <v>659</v>
      </c>
      <c r="I31" s="137">
        <v>7.66</v>
      </c>
      <c r="J31" s="137"/>
      <c r="K31" s="137"/>
      <c r="L31" s="148"/>
      <c r="M31" s="150">
        <f t="shared" si="0"/>
        <v>7.66</v>
      </c>
      <c r="N31" s="252" t="s">
        <v>132</v>
      </c>
    </row>
    <row r="32" spans="1:14" s="132" customFormat="1" ht="18" customHeight="1">
      <c r="A32" s="250">
        <v>25</v>
      </c>
      <c r="B32" s="133" t="s">
        <v>116</v>
      </c>
      <c r="C32" s="134" t="s">
        <v>117</v>
      </c>
      <c r="D32" s="140" t="s">
        <v>104</v>
      </c>
      <c r="E32" s="139" t="s">
        <v>118</v>
      </c>
      <c r="F32" s="136"/>
      <c r="G32" s="137">
        <v>7.33</v>
      </c>
      <c r="H32" s="137">
        <v>7.21</v>
      </c>
      <c r="I32" s="137">
        <v>6.87</v>
      </c>
      <c r="J32" s="137"/>
      <c r="K32" s="137"/>
      <c r="L32" s="148"/>
      <c r="M32" s="150">
        <f t="shared" si="0"/>
        <v>7.33</v>
      </c>
      <c r="N32" s="252" t="s">
        <v>107</v>
      </c>
    </row>
    <row r="33" spans="1:14" s="132" customFormat="1" ht="18" customHeight="1">
      <c r="A33" s="250">
        <v>26</v>
      </c>
      <c r="B33" s="133" t="s">
        <v>165</v>
      </c>
      <c r="C33" s="134" t="s">
        <v>166</v>
      </c>
      <c r="D33" s="140">
        <v>2007</v>
      </c>
      <c r="E33" s="139" t="s">
        <v>153</v>
      </c>
      <c r="F33" s="136"/>
      <c r="G33" s="137">
        <v>6.16</v>
      </c>
      <c r="H33" s="137" t="s">
        <v>659</v>
      </c>
      <c r="I33" s="137">
        <v>7.29</v>
      </c>
      <c r="J33" s="137"/>
      <c r="K33" s="137"/>
      <c r="L33" s="148"/>
      <c r="M33" s="150">
        <f t="shared" si="0"/>
        <v>7.29</v>
      </c>
      <c r="N33" s="252" t="s">
        <v>154</v>
      </c>
    </row>
    <row r="34" spans="1:14" s="132" customFormat="1" ht="18" customHeight="1">
      <c r="A34" s="250">
        <v>27</v>
      </c>
      <c r="B34" s="133" t="s">
        <v>234</v>
      </c>
      <c r="C34" s="134" t="s">
        <v>235</v>
      </c>
      <c r="D34" s="140">
        <v>2009</v>
      </c>
      <c r="E34" s="139" t="s">
        <v>236</v>
      </c>
      <c r="F34" s="136"/>
      <c r="G34" s="137">
        <v>7.09</v>
      </c>
      <c r="H34" s="137">
        <v>6.82</v>
      </c>
      <c r="I34" s="137">
        <v>7.07</v>
      </c>
      <c r="J34" s="137"/>
      <c r="K34" s="137"/>
      <c r="L34" s="148"/>
      <c r="M34" s="150">
        <f t="shared" si="0"/>
        <v>7.09</v>
      </c>
      <c r="N34" s="252" t="s">
        <v>227</v>
      </c>
    </row>
    <row r="35" spans="1:14" s="132" customFormat="1" ht="18" customHeight="1">
      <c r="A35" s="250">
        <v>28</v>
      </c>
      <c r="B35" s="133" t="s">
        <v>71</v>
      </c>
      <c r="C35" s="134" t="s">
        <v>183</v>
      </c>
      <c r="D35" s="140">
        <v>2008</v>
      </c>
      <c r="E35" s="139" t="s">
        <v>176</v>
      </c>
      <c r="F35" s="136"/>
      <c r="G35" s="137">
        <v>5.85</v>
      </c>
      <c r="H35" s="137">
        <v>6.89</v>
      </c>
      <c r="I35" s="137">
        <v>6.24</v>
      </c>
      <c r="J35" s="137"/>
      <c r="K35" s="137"/>
      <c r="L35" s="148"/>
      <c r="M35" s="150">
        <f t="shared" si="0"/>
        <v>6.89</v>
      </c>
      <c r="N35" s="252" t="s">
        <v>188</v>
      </c>
    </row>
    <row r="36" spans="1:14" s="132" customFormat="1" ht="18" customHeight="1">
      <c r="A36" s="250">
        <v>29</v>
      </c>
      <c r="B36" s="133" t="s">
        <v>62</v>
      </c>
      <c r="C36" s="134" t="s">
        <v>571</v>
      </c>
      <c r="D36" s="140">
        <v>2009</v>
      </c>
      <c r="E36" s="139" t="s">
        <v>572</v>
      </c>
      <c r="F36" s="136"/>
      <c r="G36" s="137">
        <v>5.08</v>
      </c>
      <c r="H36" s="137">
        <v>5.63</v>
      </c>
      <c r="I36" s="137">
        <v>5.33</v>
      </c>
      <c r="J36" s="137"/>
      <c r="K36" s="137"/>
      <c r="L36" s="148"/>
      <c r="M36" s="150">
        <f t="shared" si="0"/>
        <v>5.63</v>
      </c>
      <c r="N36" s="252" t="s">
        <v>565</v>
      </c>
    </row>
    <row r="37" spans="1:14" s="132" customFormat="1" ht="18" customHeight="1">
      <c r="A37" s="250">
        <v>30</v>
      </c>
      <c r="B37" s="133" t="s">
        <v>98</v>
      </c>
      <c r="C37" s="134" t="s">
        <v>396</v>
      </c>
      <c r="D37" s="140">
        <v>2011</v>
      </c>
      <c r="E37" s="139" t="s">
        <v>397</v>
      </c>
      <c r="F37" s="136"/>
      <c r="G37" s="137">
        <v>4.59</v>
      </c>
      <c r="H37" s="137">
        <v>5.31</v>
      </c>
      <c r="I37" s="137">
        <v>5.5</v>
      </c>
      <c r="J37" s="137"/>
      <c r="K37" s="137"/>
      <c r="L37" s="148"/>
      <c r="M37" s="150">
        <f t="shared" si="0"/>
        <v>5.5</v>
      </c>
      <c r="N37" s="252" t="s">
        <v>389</v>
      </c>
    </row>
    <row r="38" spans="1:14" s="132" customFormat="1" ht="18" customHeight="1">
      <c r="A38" s="250">
        <v>31</v>
      </c>
      <c r="B38" s="133" t="s">
        <v>98</v>
      </c>
      <c r="C38" s="134" t="s">
        <v>647</v>
      </c>
      <c r="D38" s="140" t="s">
        <v>47</v>
      </c>
      <c r="E38" s="139" t="s">
        <v>572</v>
      </c>
      <c r="F38" s="136"/>
      <c r="G38" s="137" t="s">
        <v>659</v>
      </c>
      <c r="H38" s="137">
        <v>4</v>
      </c>
      <c r="I38" s="137" t="s">
        <v>659</v>
      </c>
      <c r="J38" s="137"/>
      <c r="K38" s="137"/>
      <c r="L38" s="148"/>
      <c r="M38" s="150">
        <f t="shared" si="0"/>
        <v>4</v>
      </c>
      <c r="N38" s="252" t="s">
        <v>565</v>
      </c>
    </row>
    <row r="39" spans="1:14" ht="18" customHeight="1" thickBot="1">
      <c r="A39" s="253"/>
      <c r="B39" s="254" t="s">
        <v>392</v>
      </c>
      <c r="C39" s="255" t="s">
        <v>393</v>
      </c>
      <c r="D39" s="256">
        <v>2011</v>
      </c>
      <c r="E39" s="257" t="s">
        <v>397</v>
      </c>
      <c r="F39" s="258"/>
      <c r="G39" s="259"/>
      <c r="H39" s="259"/>
      <c r="I39" s="259"/>
      <c r="J39" s="259"/>
      <c r="K39" s="259"/>
      <c r="L39" s="273"/>
      <c r="M39" s="274" t="s">
        <v>654</v>
      </c>
      <c r="N39" s="261" t="s">
        <v>389</v>
      </c>
    </row>
  </sheetData>
  <sortState xmlns:xlrd2="http://schemas.microsoft.com/office/spreadsheetml/2017/richdata2" ref="B8:N38">
    <sortCondition descending="1" ref="M8:M38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47"/>
  <sheetViews>
    <sheetView topLeftCell="A15"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26.6640625" style="49" customWidth="1"/>
    <col min="9" max="222" width="9.109375" style="49"/>
    <col min="223" max="223" width="6.33203125" style="49" customWidth="1"/>
    <col min="224" max="224" width="12.33203125" style="49" customWidth="1"/>
    <col min="225" max="225" width="12.6640625" style="49" customWidth="1"/>
    <col min="226" max="226" width="13.33203125" style="49" customWidth="1"/>
    <col min="227" max="227" width="11.6640625" style="49" customWidth="1"/>
    <col min="228" max="228" width="14.6640625" style="49" customWidth="1"/>
    <col min="229" max="229" width="12.6640625" style="49" customWidth="1"/>
    <col min="230" max="230" width="5.6640625" style="49" customWidth="1"/>
    <col min="231" max="231" width="8.6640625" style="49" customWidth="1"/>
    <col min="232" max="232" width="5.6640625" style="49" customWidth="1"/>
    <col min="233" max="233" width="26.6640625" style="49" customWidth="1"/>
    <col min="234" max="478" width="9.109375" style="49"/>
    <col min="479" max="479" width="6.33203125" style="49" customWidth="1"/>
    <col min="480" max="480" width="12.33203125" style="49" customWidth="1"/>
    <col min="481" max="481" width="12.6640625" style="49" customWidth="1"/>
    <col min="482" max="482" width="13.33203125" style="49" customWidth="1"/>
    <col min="483" max="483" width="11.6640625" style="49" customWidth="1"/>
    <col min="484" max="484" width="14.6640625" style="49" customWidth="1"/>
    <col min="485" max="485" width="12.6640625" style="49" customWidth="1"/>
    <col min="486" max="486" width="5.6640625" style="49" customWidth="1"/>
    <col min="487" max="487" width="8.6640625" style="49" customWidth="1"/>
    <col min="488" max="488" width="5.6640625" style="49" customWidth="1"/>
    <col min="489" max="489" width="26.6640625" style="49" customWidth="1"/>
    <col min="490" max="734" width="9.109375" style="49"/>
    <col min="735" max="735" width="6.33203125" style="49" customWidth="1"/>
    <col min="736" max="736" width="12.33203125" style="49" customWidth="1"/>
    <col min="737" max="737" width="12.6640625" style="49" customWidth="1"/>
    <col min="738" max="738" width="13.33203125" style="49" customWidth="1"/>
    <col min="739" max="739" width="11.6640625" style="49" customWidth="1"/>
    <col min="740" max="740" width="14.6640625" style="49" customWidth="1"/>
    <col min="741" max="741" width="12.6640625" style="49" customWidth="1"/>
    <col min="742" max="742" width="5.6640625" style="49" customWidth="1"/>
    <col min="743" max="743" width="8.6640625" style="49" customWidth="1"/>
    <col min="744" max="744" width="5.6640625" style="49" customWidth="1"/>
    <col min="745" max="745" width="26.6640625" style="49" customWidth="1"/>
    <col min="746" max="990" width="9.109375" style="49"/>
    <col min="991" max="991" width="6.33203125" style="49" customWidth="1"/>
    <col min="992" max="992" width="12.33203125" style="49" customWidth="1"/>
    <col min="993" max="993" width="12.6640625" style="49" customWidth="1"/>
    <col min="994" max="994" width="13.33203125" style="49" customWidth="1"/>
    <col min="995" max="995" width="11.6640625" style="49" customWidth="1"/>
    <col min="996" max="996" width="14.6640625" style="49" customWidth="1"/>
    <col min="997" max="997" width="12.6640625" style="49" customWidth="1"/>
    <col min="998" max="998" width="5.6640625" style="49" customWidth="1"/>
    <col min="999" max="999" width="8.6640625" style="49" customWidth="1"/>
    <col min="1000" max="1000" width="5.6640625" style="49" customWidth="1"/>
    <col min="1001" max="1001" width="26.6640625" style="49" customWidth="1"/>
    <col min="1002" max="1246" width="9.109375" style="49"/>
    <col min="1247" max="1247" width="6.33203125" style="49" customWidth="1"/>
    <col min="1248" max="1248" width="12.33203125" style="49" customWidth="1"/>
    <col min="1249" max="1249" width="12.6640625" style="49" customWidth="1"/>
    <col min="1250" max="1250" width="13.33203125" style="49" customWidth="1"/>
    <col min="1251" max="1251" width="11.6640625" style="49" customWidth="1"/>
    <col min="1252" max="1252" width="14.6640625" style="49" customWidth="1"/>
    <col min="1253" max="1253" width="12.6640625" style="49" customWidth="1"/>
    <col min="1254" max="1254" width="5.6640625" style="49" customWidth="1"/>
    <col min="1255" max="1255" width="8.6640625" style="49" customWidth="1"/>
    <col min="1256" max="1256" width="5.6640625" style="49" customWidth="1"/>
    <col min="1257" max="1257" width="26.6640625" style="49" customWidth="1"/>
    <col min="1258" max="1502" width="9.109375" style="49"/>
    <col min="1503" max="1503" width="6.33203125" style="49" customWidth="1"/>
    <col min="1504" max="1504" width="12.33203125" style="49" customWidth="1"/>
    <col min="1505" max="1505" width="12.6640625" style="49" customWidth="1"/>
    <col min="1506" max="1506" width="13.33203125" style="49" customWidth="1"/>
    <col min="1507" max="1507" width="11.6640625" style="49" customWidth="1"/>
    <col min="1508" max="1508" width="14.6640625" style="49" customWidth="1"/>
    <col min="1509" max="1509" width="12.6640625" style="49" customWidth="1"/>
    <col min="1510" max="1510" width="5.6640625" style="49" customWidth="1"/>
    <col min="1511" max="1511" width="8.6640625" style="49" customWidth="1"/>
    <col min="1512" max="1512" width="5.6640625" style="49" customWidth="1"/>
    <col min="1513" max="1513" width="26.6640625" style="49" customWidth="1"/>
    <col min="1514" max="1758" width="9.109375" style="49"/>
    <col min="1759" max="1759" width="6.33203125" style="49" customWidth="1"/>
    <col min="1760" max="1760" width="12.33203125" style="49" customWidth="1"/>
    <col min="1761" max="1761" width="12.6640625" style="49" customWidth="1"/>
    <col min="1762" max="1762" width="13.33203125" style="49" customWidth="1"/>
    <col min="1763" max="1763" width="11.6640625" style="49" customWidth="1"/>
    <col min="1764" max="1764" width="14.6640625" style="49" customWidth="1"/>
    <col min="1765" max="1765" width="12.6640625" style="49" customWidth="1"/>
    <col min="1766" max="1766" width="5.6640625" style="49" customWidth="1"/>
    <col min="1767" max="1767" width="8.6640625" style="49" customWidth="1"/>
    <col min="1768" max="1768" width="5.6640625" style="49" customWidth="1"/>
    <col min="1769" max="1769" width="26.6640625" style="49" customWidth="1"/>
    <col min="1770" max="2014" width="9.109375" style="49"/>
    <col min="2015" max="2015" width="6.33203125" style="49" customWidth="1"/>
    <col min="2016" max="2016" width="12.33203125" style="49" customWidth="1"/>
    <col min="2017" max="2017" width="12.6640625" style="49" customWidth="1"/>
    <col min="2018" max="2018" width="13.33203125" style="49" customWidth="1"/>
    <col min="2019" max="2019" width="11.6640625" style="49" customWidth="1"/>
    <col min="2020" max="2020" width="14.6640625" style="49" customWidth="1"/>
    <col min="2021" max="2021" width="12.6640625" style="49" customWidth="1"/>
    <col min="2022" max="2022" width="5.6640625" style="49" customWidth="1"/>
    <col min="2023" max="2023" width="8.6640625" style="49" customWidth="1"/>
    <col min="2024" max="2024" width="5.6640625" style="49" customWidth="1"/>
    <col min="2025" max="2025" width="26.6640625" style="49" customWidth="1"/>
    <col min="2026" max="2270" width="9.109375" style="49"/>
    <col min="2271" max="2271" width="6.33203125" style="49" customWidth="1"/>
    <col min="2272" max="2272" width="12.33203125" style="49" customWidth="1"/>
    <col min="2273" max="2273" width="12.6640625" style="49" customWidth="1"/>
    <col min="2274" max="2274" width="13.33203125" style="49" customWidth="1"/>
    <col min="2275" max="2275" width="11.6640625" style="49" customWidth="1"/>
    <col min="2276" max="2276" width="14.6640625" style="49" customWidth="1"/>
    <col min="2277" max="2277" width="12.6640625" style="49" customWidth="1"/>
    <col min="2278" max="2278" width="5.6640625" style="49" customWidth="1"/>
    <col min="2279" max="2279" width="8.6640625" style="49" customWidth="1"/>
    <col min="2280" max="2280" width="5.6640625" style="49" customWidth="1"/>
    <col min="2281" max="2281" width="26.6640625" style="49" customWidth="1"/>
    <col min="2282" max="2526" width="9.109375" style="49"/>
    <col min="2527" max="2527" width="6.33203125" style="49" customWidth="1"/>
    <col min="2528" max="2528" width="12.33203125" style="49" customWidth="1"/>
    <col min="2529" max="2529" width="12.6640625" style="49" customWidth="1"/>
    <col min="2530" max="2530" width="13.33203125" style="49" customWidth="1"/>
    <col min="2531" max="2531" width="11.6640625" style="49" customWidth="1"/>
    <col min="2532" max="2532" width="14.6640625" style="49" customWidth="1"/>
    <col min="2533" max="2533" width="12.6640625" style="49" customWidth="1"/>
    <col min="2534" max="2534" width="5.6640625" style="49" customWidth="1"/>
    <col min="2535" max="2535" width="8.6640625" style="49" customWidth="1"/>
    <col min="2536" max="2536" width="5.6640625" style="49" customWidth="1"/>
    <col min="2537" max="2537" width="26.6640625" style="49" customWidth="1"/>
    <col min="2538" max="2782" width="9.109375" style="49"/>
    <col min="2783" max="2783" width="6.33203125" style="49" customWidth="1"/>
    <col min="2784" max="2784" width="12.33203125" style="49" customWidth="1"/>
    <col min="2785" max="2785" width="12.6640625" style="49" customWidth="1"/>
    <col min="2786" max="2786" width="13.33203125" style="49" customWidth="1"/>
    <col min="2787" max="2787" width="11.6640625" style="49" customWidth="1"/>
    <col min="2788" max="2788" width="14.6640625" style="49" customWidth="1"/>
    <col min="2789" max="2789" width="12.6640625" style="49" customWidth="1"/>
    <col min="2790" max="2790" width="5.6640625" style="49" customWidth="1"/>
    <col min="2791" max="2791" width="8.6640625" style="49" customWidth="1"/>
    <col min="2792" max="2792" width="5.6640625" style="49" customWidth="1"/>
    <col min="2793" max="2793" width="26.6640625" style="49" customWidth="1"/>
    <col min="2794" max="3038" width="9.109375" style="49"/>
    <col min="3039" max="3039" width="6.33203125" style="49" customWidth="1"/>
    <col min="3040" max="3040" width="12.33203125" style="49" customWidth="1"/>
    <col min="3041" max="3041" width="12.6640625" style="49" customWidth="1"/>
    <col min="3042" max="3042" width="13.33203125" style="49" customWidth="1"/>
    <col min="3043" max="3043" width="11.6640625" style="49" customWidth="1"/>
    <col min="3044" max="3044" width="14.6640625" style="49" customWidth="1"/>
    <col min="3045" max="3045" width="12.6640625" style="49" customWidth="1"/>
    <col min="3046" max="3046" width="5.6640625" style="49" customWidth="1"/>
    <col min="3047" max="3047" width="8.6640625" style="49" customWidth="1"/>
    <col min="3048" max="3048" width="5.6640625" style="49" customWidth="1"/>
    <col min="3049" max="3049" width="26.6640625" style="49" customWidth="1"/>
    <col min="3050" max="3294" width="9.109375" style="49"/>
    <col min="3295" max="3295" width="6.33203125" style="49" customWidth="1"/>
    <col min="3296" max="3296" width="12.33203125" style="49" customWidth="1"/>
    <col min="3297" max="3297" width="12.6640625" style="49" customWidth="1"/>
    <col min="3298" max="3298" width="13.33203125" style="49" customWidth="1"/>
    <col min="3299" max="3299" width="11.6640625" style="49" customWidth="1"/>
    <col min="3300" max="3300" width="14.6640625" style="49" customWidth="1"/>
    <col min="3301" max="3301" width="12.6640625" style="49" customWidth="1"/>
    <col min="3302" max="3302" width="5.6640625" style="49" customWidth="1"/>
    <col min="3303" max="3303" width="8.6640625" style="49" customWidth="1"/>
    <col min="3304" max="3304" width="5.6640625" style="49" customWidth="1"/>
    <col min="3305" max="3305" width="26.6640625" style="49" customWidth="1"/>
    <col min="3306" max="3550" width="9.109375" style="49"/>
    <col min="3551" max="3551" width="6.33203125" style="49" customWidth="1"/>
    <col min="3552" max="3552" width="12.33203125" style="49" customWidth="1"/>
    <col min="3553" max="3553" width="12.6640625" style="49" customWidth="1"/>
    <col min="3554" max="3554" width="13.33203125" style="49" customWidth="1"/>
    <col min="3555" max="3555" width="11.6640625" style="49" customWidth="1"/>
    <col min="3556" max="3556" width="14.6640625" style="49" customWidth="1"/>
    <col min="3557" max="3557" width="12.6640625" style="49" customWidth="1"/>
    <col min="3558" max="3558" width="5.6640625" style="49" customWidth="1"/>
    <col min="3559" max="3559" width="8.6640625" style="49" customWidth="1"/>
    <col min="3560" max="3560" width="5.6640625" style="49" customWidth="1"/>
    <col min="3561" max="3561" width="26.6640625" style="49" customWidth="1"/>
    <col min="3562" max="3806" width="9.109375" style="49"/>
    <col min="3807" max="3807" width="6.33203125" style="49" customWidth="1"/>
    <col min="3808" max="3808" width="12.33203125" style="49" customWidth="1"/>
    <col min="3809" max="3809" width="12.6640625" style="49" customWidth="1"/>
    <col min="3810" max="3810" width="13.33203125" style="49" customWidth="1"/>
    <col min="3811" max="3811" width="11.6640625" style="49" customWidth="1"/>
    <col min="3812" max="3812" width="14.6640625" style="49" customWidth="1"/>
    <col min="3813" max="3813" width="12.6640625" style="49" customWidth="1"/>
    <col min="3814" max="3814" width="5.6640625" style="49" customWidth="1"/>
    <col min="3815" max="3815" width="8.6640625" style="49" customWidth="1"/>
    <col min="3816" max="3816" width="5.6640625" style="49" customWidth="1"/>
    <col min="3817" max="3817" width="26.6640625" style="49" customWidth="1"/>
    <col min="3818" max="4062" width="9.109375" style="49"/>
    <col min="4063" max="4063" width="6.33203125" style="49" customWidth="1"/>
    <col min="4064" max="4064" width="12.33203125" style="49" customWidth="1"/>
    <col min="4065" max="4065" width="12.6640625" style="49" customWidth="1"/>
    <col min="4066" max="4066" width="13.33203125" style="49" customWidth="1"/>
    <col min="4067" max="4067" width="11.6640625" style="49" customWidth="1"/>
    <col min="4068" max="4068" width="14.6640625" style="49" customWidth="1"/>
    <col min="4069" max="4069" width="12.6640625" style="49" customWidth="1"/>
    <col min="4070" max="4070" width="5.6640625" style="49" customWidth="1"/>
    <col min="4071" max="4071" width="8.6640625" style="49" customWidth="1"/>
    <col min="4072" max="4072" width="5.6640625" style="49" customWidth="1"/>
    <col min="4073" max="4073" width="26.6640625" style="49" customWidth="1"/>
    <col min="4074" max="4318" width="9.109375" style="49"/>
    <col min="4319" max="4319" width="6.33203125" style="49" customWidth="1"/>
    <col min="4320" max="4320" width="12.33203125" style="49" customWidth="1"/>
    <col min="4321" max="4321" width="12.6640625" style="49" customWidth="1"/>
    <col min="4322" max="4322" width="13.33203125" style="49" customWidth="1"/>
    <col min="4323" max="4323" width="11.6640625" style="49" customWidth="1"/>
    <col min="4324" max="4324" width="14.6640625" style="49" customWidth="1"/>
    <col min="4325" max="4325" width="12.6640625" style="49" customWidth="1"/>
    <col min="4326" max="4326" width="5.6640625" style="49" customWidth="1"/>
    <col min="4327" max="4327" width="8.6640625" style="49" customWidth="1"/>
    <col min="4328" max="4328" width="5.6640625" style="49" customWidth="1"/>
    <col min="4329" max="4329" width="26.6640625" style="49" customWidth="1"/>
    <col min="4330" max="4574" width="9.109375" style="49"/>
    <col min="4575" max="4575" width="6.33203125" style="49" customWidth="1"/>
    <col min="4576" max="4576" width="12.33203125" style="49" customWidth="1"/>
    <col min="4577" max="4577" width="12.6640625" style="49" customWidth="1"/>
    <col min="4578" max="4578" width="13.33203125" style="49" customWidth="1"/>
    <col min="4579" max="4579" width="11.6640625" style="49" customWidth="1"/>
    <col min="4580" max="4580" width="14.6640625" style="49" customWidth="1"/>
    <col min="4581" max="4581" width="12.6640625" style="49" customWidth="1"/>
    <col min="4582" max="4582" width="5.6640625" style="49" customWidth="1"/>
    <col min="4583" max="4583" width="8.6640625" style="49" customWidth="1"/>
    <col min="4584" max="4584" width="5.6640625" style="49" customWidth="1"/>
    <col min="4585" max="4585" width="26.6640625" style="49" customWidth="1"/>
    <col min="4586" max="4830" width="9.109375" style="49"/>
    <col min="4831" max="4831" width="6.33203125" style="49" customWidth="1"/>
    <col min="4832" max="4832" width="12.33203125" style="49" customWidth="1"/>
    <col min="4833" max="4833" width="12.6640625" style="49" customWidth="1"/>
    <col min="4834" max="4834" width="13.33203125" style="49" customWidth="1"/>
    <col min="4835" max="4835" width="11.6640625" style="49" customWidth="1"/>
    <col min="4836" max="4836" width="14.6640625" style="49" customWidth="1"/>
    <col min="4837" max="4837" width="12.6640625" style="49" customWidth="1"/>
    <col min="4838" max="4838" width="5.6640625" style="49" customWidth="1"/>
    <col min="4839" max="4839" width="8.6640625" style="49" customWidth="1"/>
    <col min="4840" max="4840" width="5.6640625" style="49" customWidth="1"/>
    <col min="4841" max="4841" width="26.6640625" style="49" customWidth="1"/>
    <col min="4842" max="5086" width="9.109375" style="49"/>
    <col min="5087" max="5087" width="6.33203125" style="49" customWidth="1"/>
    <col min="5088" max="5088" width="12.33203125" style="49" customWidth="1"/>
    <col min="5089" max="5089" width="12.6640625" style="49" customWidth="1"/>
    <col min="5090" max="5090" width="13.33203125" style="49" customWidth="1"/>
    <col min="5091" max="5091" width="11.6640625" style="49" customWidth="1"/>
    <col min="5092" max="5092" width="14.6640625" style="49" customWidth="1"/>
    <col min="5093" max="5093" width="12.6640625" style="49" customWidth="1"/>
    <col min="5094" max="5094" width="5.6640625" style="49" customWidth="1"/>
    <col min="5095" max="5095" width="8.6640625" style="49" customWidth="1"/>
    <col min="5096" max="5096" width="5.6640625" style="49" customWidth="1"/>
    <col min="5097" max="5097" width="26.6640625" style="49" customWidth="1"/>
    <col min="5098" max="5342" width="9.109375" style="49"/>
    <col min="5343" max="5343" width="6.33203125" style="49" customWidth="1"/>
    <col min="5344" max="5344" width="12.33203125" style="49" customWidth="1"/>
    <col min="5345" max="5345" width="12.6640625" style="49" customWidth="1"/>
    <col min="5346" max="5346" width="13.33203125" style="49" customWidth="1"/>
    <col min="5347" max="5347" width="11.6640625" style="49" customWidth="1"/>
    <col min="5348" max="5348" width="14.6640625" style="49" customWidth="1"/>
    <col min="5349" max="5349" width="12.6640625" style="49" customWidth="1"/>
    <col min="5350" max="5350" width="5.6640625" style="49" customWidth="1"/>
    <col min="5351" max="5351" width="8.6640625" style="49" customWidth="1"/>
    <col min="5352" max="5352" width="5.6640625" style="49" customWidth="1"/>
    <col min="5353" max="5353" width="26.6640625" style="49" customWidth="1"/>
    <col min="5354" max="5598" width="9.109375" style="49"/>
    <col min="5599" max="5599" width="6.33203125" style="49" customWidth="1"/>
    <col min="5600" max="5600" width="12.33203125" style="49" customWidth="1"/>
    <col min="5601" max="5601" width="12.6640625" style="49" customWidth="1"/>
    <col min="5602" max="5602" width="13.33203125" style="49" customWidth="1"/>
    <col min="5603" max="5603" width="11.6640625" style="49" customWidth="1"/>
    <col min="5604" max="5604" width="14.6640625" style="49" customWidth="1"/>
    <col min="5605" max="5605" width="12.6640625" style="49" customWidth="1"/>
    <col min="5606" max="5606" width="5.6640625" style="49" customWidth="1"/>
    <col min="5607" max="5607" width="8.6640625" style="49" customWidth="1"/>
    <col min="5608" max="5608" width="5.6640625" style="49" customWidth="1"/>
    <col min="5609" max="5609" width="26.6640625" style="49" customWidth="1"/>
    <col min="5610" max="5854" width="9.109375" style="49"/>
    <col min="5855" max="5855" width="6.33203125" style="49" customWidth="1"/>
    <col min="5856" max="5856" width="12.33203125" style="49" customWidth="1"/>
    <col min="5857" max="5857" width="12.6640625" style="49" customWidth="1"/>
    <col min="5858" max="5858" width="13.33203125" style="49" customWidth="1"/>
    <col min="5859" max="5859" width="11.6640625" style="49" customWidth="1"/>
    <col min="5860" max="5860" width="14.6640625" style="49" customWidth="1"/>
    <col min="5861" max="5861" width="12.6640625" style="49" customWidth="1"/>
    <col min="5862" max="5862" width="5.6640625" style="49" customWidth="1"/>
    <col min="5863" max="5863" width="8.6640625" style="49" customWidth="1"/>
    <col min="5864" max="5864" width="5.6640625" style="49" customWidth="1"/>
    <col min="5865" max="5865" width="26.6640625" style="49" customWidth="1"/>
    <col min="5866" max="6110" width="9.109375" style="49"/>
    <col min="6111" max="6111" width="6.33203125" style="49" customWidth="1"/>
    <col min="6112" max="6112" width="12.33203125" style="49" customWidth="1"/>
    <col min="6113" max="6113" width="12.6640625" style="49" customWidth="1"/>
    <col min="6114" max="6114" width="13.33203125" style="49" customWidth="1"/>
    <col min="6115" max="6115" width="11.6640625" style="49" customWidth="1"/>
    <col min="6116" max="6116" width="14.6640625" style="49" customWidth="1"/>
    <col min="6117" max="6117" width="12.6640625" style="49" customWidth="1"/>
    <col min="6118" max="6118" width="5.6640625" style="49" customWidth="1"/>
    <col min="6119" max="6119" width="8.6640625" style="49" customWidth="1"/>
    <col min="6120" max="6120" width="5.6640625" style="49" customWidth="1"/>
    <col min="6121" max="6121" width="26.6640625" style="49" customWidth="1"/>
    <col min="6122" max="6366" width="9.109375" style="49"/>
    <col min="6367" max="6367" width="6.33203125" style="49" customWidth="1"/>
    <col min="6368" max="6368" width="12.33203125" style="49" customWidth="1"/>
    <col min="6369" max="6369" width="12.6640625" style="49" customWidth="1"/>
    <col min="6370" max="6370" width="13.33203125" style="49" customWidth="1"/>
    <col min="6371" max="6371" width="11.6640625" style="49" customWidth="1"/>
    <col min="6372" max="6372" width="14.6640625" style="49" customWidth="1"/>
    <col min="6373" max="6373" width="12.6640625" style="49" customWidth="1"/>
    <col min="6374" max="6374" width="5.6640625" style="49" customWidth="1"/>
    <col min="6375" max="6375" width="8.6640625" style="49" customWidth="1"/>
    <col min="6376" max="6376" width="5.6640625" style="49" customWidth="1"/>
    <col min="6377" max="6377" width="26.6640625" style="49" customWidth="1"/>
    <col min="6378" max="6622" width="9.109375" style="49"/>
    <col min="6623" max="6623" width="6.33203125" style="49" customWidth="1"/>
    <col min="6624" max="6624" width="12.33203125" style="49" customWidth="1"/>
    <col min="6625" max="6625" width="12.6640625" style="49" customWidth="1"/>
    <col min="6626" max="6626" width="13.33203125" style="49" customWidth="1"/>
    <col min="6627" max="6627" width="11.6640625" style="49" customWidth="1"/>
    <col min="6628" max="6628" width="14.6640625" style="49" customWidth="1"/>
    <col min="6629" max="6629" width="12.6640625" style="49" customWidth="1"/>
    <col min="6630" max="6630" width="5.6640625" style="49" customWidth="1"/>
    <col min="6631" max="6631" width="8.6640625" style="49" customWidth="1"/>
    <col min="6632" max="6632" width="5.6640625" style="49" customWidth="1"/>
    <col min="6633" max="6633" width="26.6640625" style="49" customWidth="1"/>
    <col min="6634" max="6878" width="9.109375" style="49"/>
    <col min="6879" max="6879" width="6.33203125" style="49" customWidth="1"/>
    <col min="6880" max="6880" width="12.33203125" style="49" customWidth="1"/>
    <col min="6881" max="6881" width="12.6640625" style="49" customWidth="1"/>
    <col min="6882" max="6882" width="13.33203125" style="49" customWidth="1"/>
    <col min="6883" max="6883" width="11.6640625" style="49" customWidth="1"/>
    <col min="6884" max="6884" width="14.6640625" style="49" customWidth="1"/>
    <col min="6885" max="6885" width="12.6640625" style="49" customWidth="1"/>
    <col min="6886" max="6886" width="5.6640625" style="49" customWidth="1"/>
    <col min="6887" max="6887" width="8.6640625" style="49" customWidth="1"/>
    <col min="6888" max="6888" width="5.6640625" style="49" customWidth="1"/>
    <col min="6889" max="6889" width="26.6640625" style="49" customWidth="1"/>
    <col min="6890" max="7134" width="9.109375" style="49"/>
    <col min="7135" max="7135" width="6.33203125" style="49" customWidth="1"/>
    <col min="7136" max="7136" width="12.33203125" style="49" customWidth="1"/>
    <col min="7137" max="7137" width="12.6640625" style="49" customWidth="1"/>
    <col min="7138" max="7138" width="13.33203125" style="49" customWidth="1"/>
    <col min="7139" max="7139" width="11.6640625" style="49" customWidth="1"/>
    <col min="7140" max="7140" width="14.6640625" style="49" customWidth="1"/>
    <col min="7141" max="7141" width="12.6640625" style="49" customWidth="1"/>
    <col min="7142" max="7142" width="5.6640625" style="49" customWidth="1"/>
    <col min="7143" max="7143" width="8.6640625" style="49" customWidth="1"/>
    <col min="7144" max="7144" width="5.6640625" style="49" customWidth="1"/>
    <col min="7145" max="7145" width="26.6640625" style="49" customWidth="1"/>
    <col min="7146" max="7390" width="9.109375" style="49"/>
    <col min="7391" max="7391" width="6.33203125" style="49" customWidth="1"/>
    <col min="7392" max="7392" width="12.33203125" style="49" customWidth="1"/>
    <col min="7393" max="7393" width="12.6640625" style="49" customWidth="1"/>
    <col min="7394" max="7394" width="13.33203125" style="49" customWidth="1"/>
    <col min="7395" max="7395" width="11.6640625" style="49" customWidth="1"/>
    <col min="7396" max="7396" width="14.6640625" style="49" customWidth="1"/>
    <col min="7397" max="7397" width="12.6640625" style="49" customWidth="1"/>
    <col min="7398" max="7398" width="5.6640625" style="49" customWidth="1"/>
    <col min="7399" max="7399" width="8.6640625" style="49" customWidth="1"/>
    <col min="7400" max="7400" width="5.6640625" style="49" customWidth="1"/>
    <col min="7401" max="7401" width="26.6640625" style="49" customWidth="1"/>
    <col min="7402" max="7646" width="9.109375" style="49"/>
    <col min="7647" max="7647" width="6.33203125" style="49" customWidth="1"/>
    <col min="7648" max="7648" width="12.33203125" style="49" customWidth="1"/>
    <col min="7649" max="7649" width="12.6640625" style="49" customWidth="1"/>
    <col min="7650" max="7650" width="13.33203125" style="49" customWidth="1"/>
    <col min="7651" max="7651" width="11.6640625" style="49" customWidth="1"/>
    <col min="7652" max="7652" width="14.6640625" style="49" customWidth="1"/>
    <col min="7653" max="7653" width="12.6640625" style="49" customWidth="1"/>
    <col min="7654" max="7654" width="5.6640625" style="49" customWidth="1"/>
    <col min="7655" max="7655" width="8.6640625" style="49" customWidth="1"/>
    <col min="7656" max="7656" width="5.6640625" style="49" customWidth="1"/>
    <col min="7657" max="7657" width="26.6640625" style="49" customWidth="1"/>
    <col min="7658" max="7902" width="9.109375" style="49"/>
    <col min="7903" max="7903" width="6.33203125" style="49" customWidth="1"/>
    <col min="7904" max="7904" width="12.33203125" style="49" customWidth="1"/>
    <col min="7905" max="7905" width="12.6640625" style="49" customWidth="1"/>
    <col min="7906" max="7906" width="13.33203125" style="49" customWidth="1"/>
    <col min="7907" max="7907" width="11.6640625" style="49" customWidth="1"/>
    <col min="7908" max="7908" width="14.6640625" style="49" customWidth="1"/>
    <col min="7909" max="7909" width="12.6640625" style="49" customWidth="1"/>
    <col min="7910" max="7910" width="5.6640625" style="49" customWidth="1"/>
    <col min="7911" max="7911" width="8.6640625" style="49" customWidth="1"/>
    <col min="7912" max="7912" width="5.6640625" style="49" customWidth="1"/>
    <col min="7913" max="7913" width="26.6640625" style="49" customWidth="1"/>
    <col min="7914" max="8158" width="9.109375" style="49"/>
    <col min="8159" max="8159" width="6.33203125" style="49" customWidth="1"/>
    <col min="8160" max="8160" width="12.33203125" style="49" customWidth="1"/>
    <col min="8161" max="8161" width="12.6640625" style="49" customWidth="1"/>
    <col min="8162" max="8162" width="13.33203125" style="49" customWidth="1"/>
    <col min="8163" max="8163" width="11.6640625" style="49" customWidth="1"/>
    <col min="8164" max="8164" width="14.6640625" style="49" customWidth="1"/>
    <col min="8165" max="8165" width="12.6640625" style="49" customWidth="1"/>
    <col min="8166" max="8166" width="5.6640625" style="49" customWidth="1"/>
    <col min="8167" max="8167" width="8.6640625" style="49" customWidth="1"/>
    <col min="8168" max="8168" width="5.6640625" style="49" customWidth="1"/>
    <col min="8169" max="8169" width="26.6640625" style="49" customWidth="1"/>
    <col min="8170" max="8414" width="9.109375" style="49"/>
    <col min="8415" max="8415" width="6.33203125" style="49" customWidth="1"/>
    <col min="8416" max="8416" width="12.33203125" style="49" customWidth="1"/>
    <col min="8417" max="8417" width="12.6640625" style="49" customWidth="1"/>
    <col min="8418" max="8418" width="13.33203125" style="49" customWidth="1"/>
    <col min="8419" max="8419" width="11.6640625" style="49" customWidth="1"/>
    <col min="8420" max="8420" width="14.6640625" style="49" customWidth="1"/>
    <col min="8421" max="8421" width="12.6640625" style="49" customWidth="1"/>
    <col min="8422" max="8422" width="5.6640625" style="49" customWidth="1"/>
    <col min="8423" max="8423" width="8.6640625" style="49" customWidth="1"/>
    <col min="8424" max="8424" width="5.6640625" style="49" customWidth="1"/>
    <col min="8425" max="8425" width="26.6640625" style="49" customWidth="1"/>
    <col min="8426" max="8670" width="9.109375" style="49"/>
    <col min="8671" max="8671" width="6.33203125" style="49" customWidth="1"/>
    <col min="8672" max="8672" width="12.33203125" style="49" customWidth="1"/>
    <col min="8673" max="8673" width="12.6640625" style="49" customWidth="1"/>
    <col min="8674" max="8674" width="13.33203125" style="49" customWidth="1"/>
    <col min="8675" max="8675" width="11.6640625" style="49" customWidth="1"/>
    <col min="8676" max="8676" width="14.6640625" style="49" customWidth="1"/>
    <col min="8677" max="8677" width="12.6640625" style="49" customWidth="1"/>
    <col min="8678" max="8678" width="5.6640625" style="49" customWidth="1"/>
    <col min="8679" max="8679" width="8.6640625" style="49" customWidth="1"/>
    <col min="8680" max="8680" width="5.6640625" style="49" customWidth="1"/>
    <col min="8681" max="8681" width="26.6640625" style="49" customWidth="1"/>
    <col min="8682" max="8926" width="9.109375" style="49"/>
    <col min="8927" max="8927" width="6.33203125" style="49" customWidth="1"/>
    <col min="8928" max="8928" width="12.33203125" style="49" customWidth="1"/>
    <col min="8929" max="8929" width="12.6640625" style="49" customWidth="1"/>
    <col min="8930" max="8930" width="13.33203125" style="49" customWidth="1"/>
    <col min="8931" max="8931" width="11.6640625" style="49" customWidth="1"/>
    <col min="8932" max="8932" width="14.6640625" style="49" customWidth="1"/>
    <col min="8933" max="8933" width="12.6640625" style="49" customWidth="1"/>
    <col min="8934" max="8934" width="5.6640625" style="49" customWidth="1"/>
    <col min="8935" max="8935" width="8.6640625" style="49" customWidth="1"/>
    <col min="8936" max="8936" width="5.6640625" style="49" customWidth="1"/>
    <col min="8937" max="8937" width="26.6640625" style="49" customWidth="1"/>
    <col min="8938" max="9182" width="9.109375" style="49"/>
    <col min="9183" max="9183" width="6.33203125" style="49" customWidth="1"/>
    <col min="9184" max="9184" width="12.33203125" style="49" customWidth="1"/>
    <col min="9185" max="9185" width="12.6640625" style="49" customWidth="1"/>
    <col min="9186" max="9186" width="13.33203125" style="49" customWidth="1"/>
    <col min="9187" max="9187" width="11.6640625" style="49" customWidth="1"/>
    <col min="9188" max="9188" width="14.6640625" style="49" customWidth="1"/>
    <col min="9189" max="9189" width="12.6640625" style="49" customWidth="1"/>
    <col min="9190" max="9190" width="5.6640625" style="49" customWidth="1"/>
    <col min="9191" max="9191" width="8.6640625" style="49" customWidth="1"/>
    <col min="9192" max="9192" width="5.6640625" style="49" customWidth="1"/>
    <col min="9193" max="9193" width="26.6640625" style="49" customWidth="1"/>
    <col min="9194" max="9438" width="9.109375" style="49"/>
    <col min="9439" max="9439" width="6.33203125" style="49" customWidth="1"/>
    <col min="9440" max="9440" width="12.33203125" style="49" customWidth="1"/>
    <col min="9441" max="9441" width="12.6640625" style="49" customWidth="1"/>
    <col min="9442" max="9442" width="13.33203125" style="49" customWidth="1"/>
    <col min="9443" max="9443" width="11.6640625" style="49" customWidth="1"/>
    <col min="9444" max="9444" width="14.6640625" style="49" customWidth="1"/>
    <col min="9445" max="9445" width="12.6640625" style="49" customWidth="1"/>
    <col min="9446" max="9446" width="5.6640625" style="49" customWidth="1"/>
    <col min="9447" max="9447" width="8.6640625" style="49" customWidth="1"/>
    <col min="9448" max="9448" width="5.6640625" style="49" customWidth="1"/>
    <col min="9449" max="9449" width="26.6640625" style="49" customWidth="1"/>
    <col min="9450" max="9694" width="9.109375" style="49"/>
    <col min="9695" max="9695" width="6.33203125" style="49" customWidth="1"/>
    <col min="9696" max="9696" width="12.33203125" style="49" customWidth="1"/>
    <col min="9697" max="9697" width="12.6640625" style="49" customWidth="1"/>
    <col min="9698" max="9698" width="13.33203125" style="49" customWidth="1"/>
    <col min="9699" max="9699" width="11.6640625" style="49" customWidth="1"/>
    <col min="9700" max="9700" width="14.6640625" style="49" customWidth="1"/>
    <col min="9701" max="9701" width="12.6640625" style="49" customWidth="1"/>
    <col min="9702" max="9702" width="5.6640625" style="49" customWidth="1"/>
    <col min="9703" max="9703" width="8.6640625" style="49" customWidth="1"/>
    <col min="9704" max="9704" width="5.6640625" style="49" customWidth="1"/>
    <col min="9705" max="9705" width="26.6640625" style="49" customWidth="1"/>
    <col min="9706" max="9950" width="9.109375" style="49"/>
    <col min="9951" max="9951" width="6.33203125" style="49" customWidth="1"/>
    <col min="9952" max="9952" width="12.33203125" style="49" customWidth="1"/>
    <col min="9953" max="9953" width="12.6640625" style="49" customWidth="1"/>
    <col min="9954" max="9954" width="13.33203125" style="49" customWidth="1"/>
    <col min="9955" max="9955" width="11.6640625" style="49" customWidth="1"/>
    <col min="9956" max="9956" width="14.6640625" style="49" customWidth="1"/>
    <col min="9957" max="9957" width="12.6640625" style="49" customWidth="1"/>
    <col min="9958" max="9958" width="5.6640625" style="49" customWidth="1"/>
    <col min="9959" max="9959" width="8.6640625" style="49" customWidth="1"/>
    <col min="9960" max="9960" width="5.6640625" style="49" customWidth="1"/>
    <col min="9961" max="9961" width="26.6640625" style="49" customWidth="1"/>
    <col min="9962" max="10206" width="9.109375" style="49"/>
    <col min="10207" max="10207" width="6.33203125" style="49" customWidth="1"/>
    <col min="10208" max="10208" width="12.33203125" style="49" customWidth="1"/>
    <col min="10209" max="10209" width="12.6640625" style="49" customWidth="1"/>
    <col min="10210" max="10210" width="13.33203125" style="49" customWidth="1"/>
    <col min="10211" max="10211" width="11.6640625" style="49" customWidth="1"/>
    <col min="10212" max="10212" width="14.6640625" style="49" customWidth="1"/>
    <col min="10213" max="10213" width="12.6640625" style="49" customWidth="1"/>
    <col min="10214" max="10214" width="5.6640625" style="49" customWidth="1"/>
    <col min="10215" max="10215" width="8.6640625" style="49" customWidth="1"/>
    <col min="10216" max="10216" width="5.6640625" style="49" customWidth="1"/>
    <col min="10217" max="10217" width="26.6640625" style="49" customWidth="1"/>
    <col min="10218" max="10462" width="9.109375" style="49"/>
    <col min="10463" max="10463" width="6.33203125" style="49" customWidth="1"/>
    <col min="10464" max="10464" width="12.33203125" style="49" customWidth="1"/>
    <col min="10465" max="10465" width="12.6640625" style="49" customWidth="1"/>
    <col min="10466" max="10466" width="13.33203125" style="49" customWidth="1"/>
    <col min="10467" max="10467" width="11.6640625" style="49" customWidth="1"/>
    <col min="10468" max="10468" width="14.6640625" style="49" customWidth="1"/>
    <col min="10469" max="10469" width="12.6640625" style="49" customWidth="1"/>
    <col min="10470" max="10470" width="5.6640625" style="49" customWidth="1"/>
    <col min="10471" max="10471" width="8.6640625" style="49" customWidth="1"/>
    <col min="10472" max="10472" width="5.6640625" style="49" customWidth="1"/>
    <col min="10473" max="10473" width="26.6640625" style="49" customWidth="1"/>
    <col min="10474" max="10718" width="9.109375" style="49"/>
    <col min="10719" max="10719" width="6.33203125" style="49" customWidth="1"/>
    <col min="10720" max="10720" width="12.33203125" style="49" customWidth="1"/>
    <col min="10721" max="10721" width="12.6640625" style="49" customWidth="1"/>
    <col min="10722" max="10722" width="13.33203125" style="49" customWidth="1"/>
    <col min="10723" max="10723" width="11.6640625" style="49" customWidth="1"/>
    <col min="10724" max="10724" width="14.6640625" style="49" customWidth="1"/>
    <col min="10725" max="10725" width="12.6640625" style="49" customWidth="1"/>
    <col min="10726" max="10726" width="5.6640625" style="49" customWidth="1"/>
    <col min="10727" max="10727" width="8.6640625" style="49" customWidth="1"/>
    <col min="10728" max="10728" width="5.6640625" style="49" customWidth="1"/>
    <col min="10729" max="10729" width="26.6640625" style="49" customWidth="1"/>
    <col min="10730" max="10974" width="9.109375" style="49"/>
    <col min="10975" max="10975" width="6.33203125" style="49" customWidth="1"/>
    <col min="10976" max="10976" width="12.33203125" style="49" customWidth="1"/>
    <col min="10977" max="10977" width="12.6640625" style="49" customWidth="1"/>
    <col min="10978" max="10978" width="13.33203125" style="49" customWidth="1"/>
    <col min="10979" max="10979" width="11.6640625" style="49" customWidth="1"/>
    <col min="10980" max="10980" width="14.6640625" style="49" customWidth="1"/>
    <col min="10981" max="10981" width="12.6640625" style="49" customWidth="1"/>
    <col min="10982" max="10982" width="5.6640625" style="49" customWidth="1"/>
    <col min="10983" max="10983" width="8.6640625" style="49" customWidth="1"/>
    <col min="10984" max="10984" width="5.6640625" style="49" customWidth="1"/>
    <col min="10985" max="10985" width="26.6640625" style="49" customWidth="1"/>
    <col min="10986" max="11230" width="9.109375" style="49"/>
    <col min="11231" max="11231" width="6.33203125" style="49" customWidth="1"/>
    <col min="11232" max="11232" width="12.33203125" style="49" customWidth="1"/>
    <col min="11233" max="11233" width="12.6640625" style="49" customWidth="1"/>
    <col min="11234" max="11234" width="13.33203125" style="49" customWidth="1"/>
    <col min="11235" max="11235" width="11.6640625" style="49" customWidth="1"/>
    <col min="11236" max="11236" width="14.6640625" style="49" customWidth="1"/>
    <col min="11237" max="11237" width="12.6640625" style="49" customWidth="1"/>
    <col min="11238" max="11238" width="5.6640625" style="49" customWidth="1"/>
    <col min="11239" max="11239" width="8.6640625" style="49" customWidth="1"/>
    <col min="11240" max="11240" width="5.6640625" style="49" customWidth="1"/>
    <col min="11241" max="11241" width="26.6640625" style="49" customWidth="1"/>
    <col min="11242" max="11486" width="9.109375" style="49"/>
    <col min="11487" max="11487" width="6.33203125" style="49" customWidth="1"/>
    <col min="11488" max="11488" width="12.33203125" style="49" customWidth="1"/>
    <col min="11489" max="11489" width="12.6640625" style="49" customWidth="1"/>
    <col min="11490" max="11490" width="13.33203125" style="49" customWidth="1"/>
    <col min="11491" max="11491" width="11.6640625" style="49" customWidth="1"/>
    <col min="11492" max="11492" width="14.6640625" style="49" customWidth="1"/>
    <col min="11493" max="11493" width="12.6640625" style="49" customWidth="1"/>
    <col min="11494" max="11494" width="5.6640625" style="49" customWidth="1"/>
    <col min="11495" max="11495" width="8.6640625" style="49" customWidth="1"/>
    <col min="11496" max="11496" width="5.6640625" style="49" customWidth="1"/>
    <col min="11497" max="11497" width="26.6640625" style="49" customWidth="1"/>
    <col min="11498" max="11742" width="9.109375" style="49"/>
    <col min="11743" max="11743" width="6.33203125" style="49" customWidth="1"/>
    <col min="11744" max="11744" width="12.33203125" style="49" customWidth="1"/>
    <col min="11745" max="11745" width="12.6640625" style="49" customWidth="1"/>
    <col min="11746" max="11746" width="13.33203125" style="49" customWidth="1"/>
    <col min="11747" max="11747" width="11.6640625" style="49" customWidth="1"/>
    <col min="11748" max="11748" width="14.6640625" style="49" customWidth="1"/>
    <col min="11749" max="11749" width="12.6640625" style="49" customWidth="1"/>
    <col min="11750" max="11750" width="5.6640625" style="49" customWidth="1"/>
    <col min="11751" max="11751" width="8.6640625" style="49" customWidth="1"/>
    <col min="11752" max="11752" width="5.6640625" style="49" customWidth="1"/>
    <col min="11753" max="11753" width="26.6640625" style="49" customWidth="1"/>
    <col min="11754" max="11998" width="9.109375" style="49"/>
    <col min="11999" max="11999" width="6.33203125" style="49" customWidth="1"/>
    <col min="12000" max="12000" width="12.33203125" style="49" customWidth="1"/>
    <col min="12001" max="12001" width="12.6640625" style="49" customWidth="1"/>
    <col min="12002" max="12002" width="13.33203125" style="49" customWidth="1"/>
    <col min="12003" max="12003" width="11.6640625" style="49" customWidth="1"/>
    <col min="12004" max="12004" width="14.6640625" style="49" customWidth="1"/>
    <col min="12005" max="12005" width="12.6640625" style="49" customWidth="1"/>
    <col min="12006" max="12006" width="5.6640625" style="49" customWidth="1"/>
    <col min="12007" max="12007" width="8.6640625" style="49" customWidth="1"/>
    <col min="12008" max="12008" width="5.6640625" style="49" customWidth="1"/>
    <col min="12009" max="12009" width="26.6640625" style="49" customWidth="1"/>
    <col min="12010" max="12254" width="9.109375" style="49"/>
    <col min="12255" max="12255" width="6.33203125" style="49" customWidth="1"/>
    <col min="12256" max="12256" width="12.33203125" style="49" customWidth="1"/>
    <col min="12257" max="12257" width="12.6640625" style="49" customWidth="1"/>
    <col min="12258" max="12258" width="13.33203125" style="49" customWidth="1"/>
    <col min="12259" max="12259" width="11.6640625" style="49" customWidth="1"/>
    <col min="12260" max="12260" width="14.6640625" style="49" customWidth="1"/>
    <col min="12261" max="12261" width="12.6640625" style="49" customWidth="1"/>
    <col min="12262" max="12262" width="5.6640625" style="49" customWidth="1"/>
    <col min="12263" max="12263" width="8.6640625" style="49" customWidth="1"/>
    <col min="12264" max="12264" width="5.6640625" style="49" customWidth="1"/>
    <col min="12265" max="12265" width="26.6640625" style="49" customWidth="1"/>
    <col min="12266" max="12510" width="9.109375" style="49"/>
    <col min="12511" max="12511" width="6.33203125" style="49" customWidth="1"/>
    <col min="12512" max="12512" width="12.33203125" style="49" customWidth="1"/>
    <col min="12513" max="12513" width="12.6640625" style="49" customWidth="1"/>
    <col min="12514" max="12514" width="13.33203125" style="49" customWidth="1"/>
    <col min="12515" max="12515" width="11.6640625" style="49" customWidth="1"/>
    <col min="12516" max="12516" width="14.6640625" style="49" customWidth="1"/>
    <col min="12517" max="12517" width="12.6640625" style="49" customWidth="1"/>
    <col min="12518" max="12518" width="5.6640625" style="49" customWidth="1"/>
    <col min="12519" max="12519" width="8.6640625" style="49" customWidth="1"/>
    <col min="12520" max="12520" width="5.6640625" style="49" customWidth="1"/>
    <col min="12521" max="12521" width="26.6640625" style="49" customWidth="1"/>
    <col min="12522" max="12766" width="9.109375" style="49"/>
    <col min="12767" max="12767" width="6.33203125" style="49" customWidth="1"/>
    <col min="12768" max="12768" width="12.33203125" style="49" customWidth="1"/>
    <col min="12769" max="12769" width="12.6640625" style="49" customWidth="1"/>
    <col min="12770" max="12770" width="13.33203125" style="49" customWidth="1"/>
    <col min="12771" max="12771" width="11.6640625" style="49" customWidth="1"/>
    <col min="12772" max="12772" width="14.6640625" style="49" customWidth="1"/>
    <col min="12773" max="12773" width="12.6640625" style="49" customWidth="1"/>
    <col min="12774" max="12774" width="5.6640625" style="49" customWidth="1"/>
    <col min="12775" max="12775" width="8.6640625" style="49" customWidth="1"/>
    <col min="12776" max="12776" width="5.6640625" style="49" customWidth="1"/>
    <col min="12777" max="12777" width="26.6640625" style="49" customWidth="1"/>
    <col min="12778" max="13022" width="9.109375" style="49"/>
    <col min="13023" max="13023" width="6.33203125" style="49" customWidth="1"/>
    <col min="13024" max="13024" width="12.33203125" style="49" customWidth="1"/>
    <col min="13025" max="13025" width="12.6640625" style="49" customWidth="1"/>
    <col min="13026" max="13026" width="13.33203125" style="49" customWidth="1"/>
    <col min="13027" max="13027" width="11.6640625" style="49" customWidth="1"/>
    <col min="13028" max="13028" width="14.6640625" style="49" customWidth="1"/>
    <col min="13029" max="13029" width="12.6640625" style="49" customWidth="1"/>
    <col min="13030" max="13030" width="5.6640625" style="49" customWidth="1"/>
    <col min="13031" max="13031" width="8.6640625" style="49" customWidth="1"/>
    <col min="13032" max="13032" width="5.6640625" style="49" customWidth="1"/>
    <col min="13033" max="13033" width="26.6640625" style="49" customWidth="1"/>
    <col min="13034" max="13278" width="9.109375" style="49"/>
    <col min="13279" max="13279" width="6.33203125" style="49" customWidth="1"/>
    <col min="13280" max="13280" width="12.33203125" style="49" customWidth="1"/>
    <col min="13281" max="13281" width="12.6640625" style="49" customWidth="1"/>
    <col min="13282" max="13282" width="13.33203125" style="49" customWidth="1"/>
    <col min="13283" max="13283" width="11.6640625" style="49" customWidth="1"/>
    <col min="13284" max="13284" width="14.6640625" style="49" customWidth="1"/>
    <col min="13285" max="13285" width="12.6640625" style="49" customWidth="1"/>
    <col min="13286" max="13286" width="5.6640625" style="49" customWidth="1"/>
    <col min="13287" max="13287" width="8.6640625" style="49" customWidth="1"/>
    <col min="13288" max="13288" width="5.6640625" style="49" customWidth="1"/>
    <col min="13289" max="13289" width="26.6640625" style="49" customWidth="1"/>
    <col min="13290" max="13534" width="9.109375" style="49"/>
    <col min="13535" max="13535" width="6.33203125" style="49" customWidth="1"/>
    <col min="13536" max="13536" width="12.33203125" style="49" customWidth="1"/>
    <col min="13537" max="13537" width="12.6640625" style="49" customWidth="1"/>
    <col min="13538" max="13538" width="13.33203125" style="49" customWidth="1"/>
    <col min="13539" max="13539" width="11.6640625" style="49" customWidth="1"/>
    <col min="13540" max="13540" width="14.6640625" style="49" customWidth="1"/>
    <col min="13541" max="13541" width="12.6640625" style="49" customWidth="1"/>
    <col min="13542" max="13542" width="5.6640625" style="49" customWidth="1"/>
    <col min="13543" max="13543" width="8.6640625" style="49" customWidth="1"/>
    <col min="13544" max="13544" width="5.6640625" style="49" customWidth="1"/>
    <col min="13545" max="13545" width="26.6640625" style="49" customWidth="1"/>
    <col min="13546" max="13790" width="9.109375" style="49"/>
    <col min="13791" max="13791" width="6.33203125" style="49" customWidth="1"/>
    <col min="13792" max="13792" width="12.33203125" style="49" customWidth="1"/>
    <col min="13793" max="13793" width="12.6640625" style="49" customWidth="1"/>
    <col min="13794" max="13794" width="13.33203125" style="49" customWidth="1"/>
    <col min="13795" max="13795" width="11.6640625" style="49" customWidth="1"/>
    <col min="13796" max="13796" width="14.6640625" style="49" customWidth="1"/>
    <col min="13797" max="13797" width="12.6640625" style="49" customWidth="1"/>
    <col min="13798" max="13798" width="5.6640625" style="49" customWidth="1"/>
    <col min="13799" max="13799" width="8.6640625" style="49" customWidth="1"/>
    <col min="13800" max="13800" width="5.6640625" style="49" customWidth="1"/>
    <col min="13801" max="13801" width="26.6640625" style="49" customWidth="1"/>
    <col min="13802" max="14046" width="9.109375" style="49"/>
    <col min="14047" max="14047" width="6.33203125" style="49" customWidth="1"/>
    <col min="14048" max="14048" width="12.33203125" style="49" customWidth="1"/>
    <col min="14049" max="14049" width="12.6640625" style="49" customWidth="1"/>
    <col min="14050" max="14050" width="13.33203125" style="49" customWidth="1"/>
    <col min="14051" max="14051" width="11.6640625" style="49" customWidth="1"/>
    <col min="14052" max="14052" width="14.6640625" style="49" customWidth="1"/>
    <col min="14053" max="14053" width="12.6640625" style="49" customWidth="1"/>
    <col min="14054" max="14054" width="5.6640625" style="49" customWidth="1"/>
    <col min="14055" max="14055" width="8.6640625" style="49" customWidth="1"/>
    <col min="14056" max="14056" width="5.6640625" style="49" customWidth="1"/>
    <col min="14057" max="14057" width="26.6640625" style="49" customWidth="1"/>
    <col min="14058" max="14302" width="9.109375" style="49"/>
    <col min="14303" max="14303" width="6.33203125" style="49" customWidth="1"/>
    <col min="14304" max="14304" width="12.33203125" style="49" customWidth="1"/>
    <col min="14305" max="14305" width="12.6640625" style="49" customWidth="1"/>
    <col min="14306" max="14306" width="13.33203125" style="49" customWidth="1"/>
    <col min="14307" max="14307" width="11.6640625" style="49" customWidth="1"/>
    <col min="14308" max="14308" width="14.6640625" style="49" customWidth="1"/>
    <col min="14309" max="14309" width="12.6640625" style="49" customWidth="1"/>
    <col min="14310" max="14310" width="5.6640625" style="49" customWidth="1"/>
    <col min="14311" max="14311" width="8.6640625" style="49" customWidth="1"/>
    <col min="14312" max="14312" width="5.6640625" style="49" customWidth="1"/>
    <col min="14313" max="14313" width="26.6640625" style="49" customWidth="1"/>
    <col min="14314" max="14558" width="9.109375" style="49"/>
    <col min="14559" max="14559" width="6.33203125" style="49" customWidth="1"/>
    <col min="14560" max="14560" width="12.33203125" style="49" customWidth="1"/>
    <col min="14561" max="14561" width="12.6640625" style="49" customWidth="1"/>
    <col min="14562" max="14562" width="13.33203125" style="49" customWidth="1"/>
    <col min="14563" max="14563" width="11.6640625" style="49" customWidth="1"/>
    <col min="14564" max="14564" width="14.6640625" style="49" customWidth="1"/>
    <col min="14565" max="14565" width="12.6640625" style="49" customWidth="1"/>
    <col min="14566" max="14566" width="5.6640625" style="49" customWidth="1"/>
    <col min="14567" max="14567" width="8.6640625" style="49" customWidth="1"/>
    <col min="14568" max="14568" width="5.6640625" style="49" customWidth="1"/>
    <col min="14569" max="14569" width="26.6640625" style="49" customWidth="1"/>
    <col min="14570" max="14814" width="9.109375" style="49"/>
    <col min="14815" max="14815" width="6.33203125" style="49" customWidth="1"/>
    <col min="14816" max="14816" width="12.33203125" style="49" customWidth="1"/>
    <col min="14817" max="14817" width="12.6640625" style="49" customWidth="1"/>
    <col min="14818" max="14818" width="13.33203125" style="49" customWidth="1"/>
    <col min="14819" max="14819" width="11.6640625" style="49" customWidth="1"/>
    <col min="14820" max="14820" width="14.6640625" style="49" customWidth="1"/>
    <col min="14821" max="14821" width="12.6640625" style="49" customWidth="1"/>
    <col min="14822" max="14822" width="5.6640625" style="49" customWidth="1"/>
    <col min="14823" max="14823" width="8.6640625" style="49" customWidth="1"/>
    <col min="14824" max="14824" width="5.6640625" style="49" customWidth="1"/>
    <col min="14825" max="14825" width="26.6640625" style="49" customWidth="1"/>
    <col min="14826" max="15070" width="9.109375" style="49"/>
    <col min="15071" max="15071" width="6.33203125" style="49" customWidth="1"/>
    <col min="15072" max="15072" width="12.33203125" style="49" customWidth="1"/>
    <col min="15073" max="15073" width="12.6640625" style="49" customWidth="1"/>
    <col min="15074" max="15074" width="13.33203125" style="49" customWidth="1"/>
    <col min="15075" max="15075" width="11.6640625" style="49" customWidth="1"/>
    <col min="15076" max="15076" width="14.6640625" style="49" customWidth="1"/>
    <col min="15077" max="15077" width="12.6640625" style="49" customWidth="1"/>
    <col min="15078" max="15078" width="5.6640625" style="49" customWidth="1"/>
    <col min="15079" max="15079" width="8.6640625" style="49" customWidth="1"/>
    <col min="15080" max="15080" width="5.6640625" style="49" customWidth="1"/>
    <col min="15081" max="15081" width="26.6640625" style="49" customWidth="1"/>
    <col min="15082" max="15326" width="9.109375" style="49"/>
    <col min="15327" max="15327" width="6.33203125" style="49" customWidth="1"/>
    <col min="15328" max="15328" width="12.33203125" style="49" customWidth="1"/>
    <col min="15329" max="15329" width="12.6640625" style="49" customWidth="1"/>
    <col min="15330" max="15330" width="13.33203125" style="49" customWidth="1"/>
    <col min="15331" max="15331" width="11.6640625" style="49" customWidth="1"/>
    <col min="15332" max="15332" width="14.6640625" style="49" customWidth="1"/>
    <col min="15333" max="15333" width="12.6640625" style="49" customWidth="1"/>
    <col min="15334" max="15334" width="5.6640625" style="49" customWidth="1"/>
    <col min="15335" max="15335" width="8.6640625" style="49" customWidth="1"/>
    <col min="15336" max="15336" width="5.6640625" style="49" customWidth="1"/>
    <col min="15337" max="15337" width="26.6640625" style="49" customWidth="1"/>
    <col min="15338" max="15582" width="9.109375" style="49"/>
    <col min="15583" max="15583" width="6.33203125" style="49" customWidth="1"/>
    <col min="15584" max="15584" width="12.33203125" style="49" customWidth="1"/>
    <col min="15585" max="15585" width="12.6640625" style="49" customWidth="1"/>
    <col min="15586" max="15586" width="13.33203125" style="49" customWidth="1"/>
    <col min="15587" max="15587" width="11.6640625" style="49" customWidth="1"/>
    <col min="15588" max="15588" width="14.6640625" style="49" customWidth="1"/>
    <col min="15589" max="15589" width="12.6640625" style="49" customWidth="1"/>
    <col min="15590" max="15590" width="5.6640625" style="49" customWidth="1"/>
    <col min="15591" max="15591" width="8.6640625" style="49" customWidth="1"/>
    <col min="15592" max="15592" width="5.6640625" style="49" customWidth="1"/>
    <col min="15593" max="15593" width="26.6640625" style="49" customWidth="1"/>
    <col min="15594" max="15838" width="9.109375" style="49"/>
    <col min="15839" max="15839" width="6.33203125" style="49" customWidth="1"/>
    <col min="15840" max="15840" width="12.33203125" style="49" customWidth="1"/>
    <col min="15841" max="15841" width="12.6640625" style="49" customWidth="1"/>
    <col min="15842" max="15842" width="13.33203125" style="49" customWidth="1"/>
    <col min="15843" max="15843" width="11.6640625" style="49" customWidth="1"/>
    <col min="15844" max="15844" width="14.6640625" style="49" customWidth="1"/>
    <col min="15845" max="15845" width="12.6640625" style="49" customWidth="1"/>
    <col min="15846" max="15846" width="5.6640625" style="49" customWidth="1"/>
    <col min="15847" max="15847" width="8.6640625" style="49" customWidth="1"/>
    <col min="15848" max="15848" width="5.6640625" style="49" customWidth="1"/>
    <col min="15849" max="15849" width="26.6640625" style="49" customWidth="1"/>
    <col min="15850" max="16094" width="9.109375" style="49"/>
    <col min="16095" max="16095" width="6.33203125" style="49" customWidth="1"/>
    <col min="16096" max="16096" width="12.33203125" style="49" customWidth="1"/>
    <col min="16097" max="16097" width="12.6640625" style="49" customWidth="1"/>
    <col min="16098" max="16098" width="13.33203125" style="49" customWidth="1"/>
    <col min="16099" max="16099" width="11.6640625" style="49" customWidth="1"/>
    <col min="16100" max="16100" width="14.6640625" style="49" customWidth="1"/>
    <col min="16101" max="16101" width="12.6640625" style="49" customWidth="1"/>
    <col min="16102" max="16102" width="5.6640625" style="49" customWidth="1"/>
    <col min="16103" max="16103" width="8.6640625" style="49" customWidth="1"/>
    <col min="16104" max="16104" width="5.6640625" style="49" customWidth="1"/>
    <col min="16105" max="16105" width="26.6640625" style="49" customWidth="1"/>
    <col min="16106" max="16384" width="9.109375" style="49"/>
  </cols>
  <sheetData>
    <row r="1" spans="1:8" s="17" customFormat="1" ht="15" customHeight="1">
      <c r="A1" s="16" t="s">
        <v>34</v>
      </c>
      <c r="D1" s="18"/>
      <c r="E1" s="19"/>
      <c r="F1" s="19"/>
      <c r="G1" s="19"/>
      <c r="H1" s="20"/>
    </row>
    <row r="2" spans="1:8" s="17" customFormat="1" ht="15" customHeight="1">
      <c r="A2" s="16" t="s">
        <v>35</v>
      </c>
      <c r="D2" s="18"/>
      <c r="E2" s="19"/>
      <c r="F2" s="19"/>
      <c r="G2" s="19"/>
      <c r="H2" s="20"/>
    </row>
    <row r="3" spans="1:8" s="17" customFormat="1" ht="15" customHeight="1">
      <c r="A3" s="17" t="s">
        <v>39</v>
      </c>
      <c r="D3" s="18"/>
      <c r="E3" s="19"/>
      <c r="F3" s="22"/>
      <c r="G3" s="22"/>
      <c r="H3" s="20"/>
    </row>
    <row r="4" spans="1:8" s="17" customFormat="1" ht="15" customHeight="1">
      <c r="C4" s="18"/>
      <c r="D4" s="19"/>
      <c r="E4" s="19"/>
      <c r="F4" s="20"/>
      <c r="G4" s="20"/>
      <c r="H4" s="23"/>
    </row>
    <row r="5" spans="1:8" s="24" customFormat="1" ht="15" customHeight="1">
      <c r="A5" s="17" t="s">
        <v>3</v>
      </c>
      <c r="C5" s="17"/>
      <c r="D5" s="18"/>
      <c r="E5" s="18"/>
      <c r="F5" s="25"/>
      <c r="G5" s="25"/>
      <c r="H5" s="26"/>
    </row>
    <row r="6" spans="1:8" s="24" customFormat="1" ht="15" customHeight="1" thickBot="1">
      <c r="A6" s="27">
        <v>1</v>
      </c>
      <c r="B6" s="28" t="s">
        <v>4</v>
      </c>
      <c r="C6" s="29">
        <v>4</v>
      </c>
      <c r="D6" s="18"/>
      <c r="E6" s="18"/>
      <c r="F6" s="25"/>
      <c r="G6" s="25"/>
      <c r="H6" s="26"/>
    </row>
    <row r="7" spans="1:8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38" t="s">
        <v>15</v>
      </c>
    </row>
    <row r="8" spans="1:8" ht="18" customHeight="1">
      <c r="A8" s="195">
        <v>1</v>
      </c>
      <c r="B8" s="40" t="s">
        <v>466</v>
      </c>
      <c r="C8" s="41" t="s">
        <v>467</v>
      </c>
      <c r="D8" s="42">
        <v>2011</v>
      </c>
      <c r="E8" s="43" t="s">
        <v>616</v>
      </c>
      <c r="F8" s="45">
        <v>0</v>
      </c>
      <c r="G8" s="46">
        <v>14.08</v>
      </c>
      <c r="H8" s="196" t="s">
        <v>460</v>
      </c>
    </row>
    <row r="9" spans="1:8" ht="18" customHeight="1">
      <c r="A9" s="195">
        <v>2</v>
      </c>
      <c r="B9" s="50" t="s">
        <v>75</v>
      </c>
      <c r="C9" s="51" t="s">
        <v>76</v>
      </c>
      <c r="D9" s="52" t="s">
        <v>47</v>
      </c>
      <c r="E9" s="53" t="s">
        <v>83</v>
      </c>
      <c r="F9" s="45">
        <v>0</v>
      </c>
      <c r="G9" s="46">
        <v>14.94</v>
      </c>
      <c r="H9" s="196" t="s">
        <v>84</v>
      </c>
    </row>
    <row r="10" spans="1:8" ht="18" customHeight="1">
      <c r="A10" s="195">
        <v>3</v>
      </c>
      <c r="B10" s="50" t="s">
        <v>81</v>
      </c>
      <c r="C10" s="51" t="s">
        <v>164</v>
      </c>
      <c r="D10" s="52">
        <v>2009</v>
      </c>
      <c r="E10" s="53" t="s">
        <v>153</v>
      </c>
      <c r="F10" s="45">
        <v>0</v>
      </c>
      <c r="G10" s="46">
        <v>15.36</v>
      </c>
      <c r="H10" s="197" t="s">
        <v>154</v>
      </c>
    </row>
    <row r="11" spans="1:8" ht="18" customHeight="1">
      <c r="A11" s="195">
        <v>4</v>
      </c>
      <c r="B11" s="50" t="s">
        <v>437</v>
      </c>
      <c r="C11" s="51" t="s">
        <v>438</v>
      </c>
      <c r="D11" s="52" t="s">
        <v>104</v>
      </c>
      <c r="E11" s="53" t="s">
        <v>440</v>
      </c>
      <c r="F11" s="45">
        <v>0</v>
      </c>
      <c r="G11" s="46">
        <v>15.75</v>
      </c>
      <c r="H11" s="196" t="s">
        <v>439</v>
      </c>
    </row>
    <row r="12" spans="1:8" ht="18" customHeight="1">
      <c r="A12" s="195">
        <v>5</v>
      </c>
      <c r="B12" s="50" t="s">
        <v>113</v>
      </c>
      <c r="C12" s="51" t="s">
        <v>114</v>
      </c>
      <c r="D12" s="52" t="s">
        <v>115</v>
      </c>
      <c r="E12" s="53" t="s">
        <v>118</v>
      </c>
      <c r="F12" s="45">
        <v>0</v>
      </c>
      <c r="G12" s="46">
        <v>15.31</v>
      </c>
      <c r="H12" s="198" t="s">
        <v>107</v>
      </c>
    </row>
    <row r="13" spans="1:8" ht="18" customHeight="1">
      <c r="A13" s="199">
        <v>6</v>
      </c>
      <c r="B13" s="50" t="s">
        <v>119</v>
      </c>
      <c r="C13" s="51" t="s">
        <v>120</v>
      </c>
      <c r="D13" s="52">
        <v>2009</v>
      </c>
      <c r="E13" s="53" t="s">
        <v>121</v>
      </c>
      <c r="F13" s="45">
        <v>0</v>
      </c>
      <c r="G13" s="46">
        <v>14.39</v>
      </c>
      <c r="H13" s="196" t="s">
        <v>122</v>
      </c>
    </row>
    <row r="14" spans="1:8" ht="18" customHeight="1">
      <c r="A14" s="199">
        <v>7</v>
      </c>
      <c r="B14" s="50" t="s">
        <v>605</v>
      </c>
      <c r="C14" s="51" t="s">
        <v>606</v>
      </c>
      <c r="D14" s="52">
        <v>2011</v>
      </c>
      <c r="E14" s="53" t="s">
        <v>615</v>
      </c>
      <c r="F14" s="45">
        <v>0</v>
      </c>
      <c r="G14" s="46">
        <v>14.58</v>
      </c>
      <c r="H14" s="198" t="s">
        <v>617</v>
      </c>
    </row>
    <row r="15" spans="1:8" ht="18" customHeight="1" thickBot="1">
      <c r="A15" s="200">
        <v>8</v>
      </c>
      <c r="B15" s="201"/>
      <c r="C15" s="202"/>
      <c r="D15" s="203"/>
      <c r="E15" s="204"/>
      <c r="F15" s="206"/>
      <c r="G15" s="207"/>
      <c r="H15" s="209"/>
    </row>
    <row r="16" spans="1:8" s="24" customFormat="1" ht="15" customHeight="1" thickBot="1">
      <c r="A16" s="27">
        <v>2</v>
      </c>
      <c r="B16" s="28" t="s">
        <v>4</v>
      </c>
      <c r="C16" s="29">
        <v>4</v>
      </c>
      <c r="D16" s="18"/>
      <c r="E16" s="18"/>
      <c r="F16" s="25"/>
      <c r="G16" s="25"/>
      <c r="H16" s="26"/>
    </row>
    <row r="17" spans="1:8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6" t="s">
        <v>12</v>
      </c>
      <c r="G17" s="37" t="s">
        <v>13</v>
      </c>
      <c r="H17" s="38" t="s">
        <v>15</v>
      </c>
    </row>
    <row r="18" spans="1:8" ht="18" customHeight="1">
      <c r="A18" s="195">
        <v>1</v>
      </c>
      <c r="B18" s="40" t="s">
        <v>421</v>
      </c>
      <c r="C18" s="41" t="s">
        <v>422</v>
      </c>
      <c r="D18" s="42">
        <v>2008</v>
      </c>
      <c r="E18" s="43" t="s">
        <v>429</v>
      </c>
      <c r="F18" s="45">
        <v>0</v>
      </c>
      <c r="G18" s="46">
        <v>15.8</v>
      </c>
      <c r="H18" s="210" t="s">
        <v>428</v>
      </c>
    </row>
    <row r="19" spans="1:8" ht="18" customHeight="1">
      <c r="A19" s="195">
        <v>2</v>
      </c>
      <c r="B19" s="50" t="s">
        <v>277</v>
      </c>
      <c r="C19" s="51" t="s">
        <v>278</v>
      </c>
      <c r="D19" s="52" t="s">
        <v>55</v>
      </c>
      <c r="E19" s="53" t="s">
        <v>271</v>
      </c>
      <c r="F19" s="45">
        <v>0</v>
      </c>
      <c r="G19" s="46">
        <v>15.11</v>
      </c>
      <c r="H19" s="196" t="s">
        <v>270</v>
      </c>
    </row>
    <row r="20" spans="1:8" ht="18" customHeight="1">
      <c r="A20" s="195">
        <v>3</v>
      </c>
      <c r="B20" s="50" t="s">
        <v>563</v>
      </c>
      <c r="C20" s="51" t="s">
        <v>564</v>
      </c>
      <c r="D20" s="52">
        <v>2010</v>
      </c>
      <c r="E20" s="53" t="s">
        <v>572</v>
      </c>
      <c r="F20" s="45">
        <v>0</v>
      </c>
      <c r="G20" s="46">
        <v>14.79</v>
      </c>
      <c r="H20" s="196" t="s">
        <v>565</v>
      </c>
    </row>
    <row r="21" spans="1:8" ht="18" customHeight="1">
      <c r="A21" s="199">
        <v>4</v>
      </c>
      <c r="B21" s="50" t="s">
        <v>249</v>
      </c>
      <c r="C21" s="51" t="s">
        <v>250</v>
      </c>
      <c r="D21" s="52" t="s">
        <v>104</v>
      </c>
      <c r="E21" s="53" t="s">
        <v>251</v>
      </c>
      <c r="F21" s="45">
        <v>0</v>
      </c>
      <c r="G21" s="46">
        <v>13.73</v>
      </c>
      <c r="H21" s="210" t="s">
        <v>252</v>
      </c>
    </row>
    <row r="22" spans="1:8" ht="18" customHeight="1">
      <c r="A22" s="199">
        <v>5</v>
      </c>
      <c r="B22" s="50" t="s">
        <v>119</v>
      </c>
      <c r="C22" s="51" t="s">
        <v>405</v>
      </c>
      <c r="D22" s="52" t="s">
        <v>55</v>
      </c>
      <c r="E22" s="53" t="s">
        <v>406</v>
      </c>
      <c r="F22" s="45">
        <v>0</v>
      </c>
      <c r="G22" s="46">
        <v>15.71</v>
      </c>
      <c r="H22" s="211" t="s">
        <v>400</v>
      </c>
    </row>
    <row r="23" spans="1:8" ht="18" customHeight="1">
      <c r="A23" s="199">
        <v>6</v>
      </c>
      <c r="B23" s="50" t="s">
        <v>58</v>
      </c>
      <c r="C23" s="51" t="s">
        <v>59</v>
      </c>
      <c r="D23" s="52">
        <v>2007</v>
      </c>
      <c r="E23" s="53" t="s">
        <v>60</v>
      </c>
      <c r="F23" s="45">
        <v>0</v>
      </c>
      <c r="G23" s="46">
        <v>12.54</v>
      </c>
      <c r="H23" s="196" t="s">
        <v>61</v>
      </c>
    </row>
    <row r="24" spans="1:8" ht="18" customHeight="1">
      <c r="A24" s="195">
        <v>7</v>
      </c>
      <c r="B24" s="50" t="s">
        <v>177</v>
      </c>
      <c r="C24" s="51" t="s">
        <v>178</v>
      </c>
      <c r="D24" s="52">
        <v>2007</v>
      </c>
      <c r="E24" s="53" t="s">
        <v>176</v>
      </c>
      <c r="F24" s="45">
        <v>0</v>
      </c>
      <c r="G24" s="46">
        <v>15.37</v>
      </c>
      <c r="H24" s="212" t="s">
        <v>187</v>
      </c>
    </row>
    <row r="25" spans="1:8" ht="18" customHeight="1" thickBot="1">
      <c r="A25" s="213">
        <v>8</v>
      </c>
      <c r="B25" s="201"/>
      <c r="C25" s="202"/>
      <c r="D25" s="203"/>
      <c r="E25" s="204"/>
      <c r="F25" s="206"/>
      <c r="G25" s="207"/>
      <c r="H25" s="214"/>
    </row>
    <row r="26" spans="1:8" s="24" customFormat="1" ht="15" customHeight="1" thickBot="1">
      <c r="A26" s="27">
        <v>3</v>
      </c>
      <c r="B26" s="28" t="s">
        <v>4</v>
      </c>
      <c r="C26" s="29">
        <v>4</v>
      </c>
      <c r="D26" s="18"/>
      <c r="E26" s="18"/>
      <c r="F26" s="25"/>
      <c r="G26" s="25"/>
      <c r="H26" s="26"/>
    </row>
    <row r="27" spans="1:8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6" t="s">
        <v>12</v>
      </c>
      <c r="G27" s="37" t="s">
        <v>13</v>
      </c>
      <c r="H27" s="38" t="s">
        <v>15</v>
      </c>
    </row>
    <row r="28" spans="1:8" ht="18" customHeight="1">
      <c r="A28" s="199">
        <v>1</v>
      </c>
      <c r="B28" s="40" t="s">
        <v>521</v>
      </c>
      <c r="C28" s="41" t="s">
        <v>522</v>
      </c>
      <c r="D28" s="42">
        <v>2010</v>
      </c>
      <c r="E28" s="43" t="s">
        <v>529</v>
      </c>
      <c r="F28" s="45">
        <v>0</v>
      </c>
      <c r="G28" s="46">
        <v>13.82</v>
      </c>
      <c r="H28" s="210" t="s">
        <v>520</v>
      </c>
    </row>
    <row r="29" spans="1:8" ht="18" customHeight="1">
      <c r="A29" s="199">
        <v>2</v>
      </c>
      <c r="B29" s="50" t="s">
        <v>433</v>
      </c>
      <c r="C29" s="51" t="s">
        <v>434</v>
      </c>
      <c r="D29" s="52" t="s">
        <v>202</v>
      </c>
      <c r="E29" s="53" t="s">
        <v>440</v>
      </c>
      <c r="F29" s="45">
        <v>0</v>
      </c>
      <c r="G29" s="46">
        <v>15.46</v>
      </c>
      <c r="H29" s="215" t="s">
        <v>439</v>
      </c>
    </row>
    <row r="30" spans="1:8" ht="18" customHeight="1">
      <c r="A30" s="195">
        <v>3</v>
      </c>
      <c r="B30" s="50" t="s">
        <v>518</v>
      </c>
      <c r="C30" s="51" t="s">
        <v>519</v>
      </c>
      <c r="D30" s="52">
        <v>2010</v>
      </c>
      <c r="E30" s="53" t="s">
        <v>529</v>
      </c>
      <c r="F30" s="45">
        <v>0</v>
      </c>
      <c r="G30" s="46">
        <v>13.76</v>
      </c>
      <c r="H30" s="196" t="s">
        <v>520</v>
      </c>
    </row>
    <row r="31" spans="1:8" ht="18" customHeight="1">
      <c r="A31" s="195">
        <v>4</v>
      </c>
      <c r="B31" s="50" t="s">
        <v>464</v>
      </c>
      <c r="C31" s="51" t="s">
        <v>465</v>
      </c>
      <c r="D31" s="52">
        <v>2009</v>
      </c>
      <c r="E31" s="53" t="s">
        <v>616</v>
      </c>
      <c r="F31" s="45">
        <v>0</v>
      </c>
      <c r="G31" s="46">
        <v>14.55</v>
      </c>
      <c r="H31" s="196" t="s">
        <v>460</v>
      </c>
    </row>
    <row r="32" spans="1:8" ht="18" customHeight="1">
      <c r="A32" s="195">
        <v>5</v>
      </c>
      <c r="B32" s="50" t="s">
        <v>352</v>
      </c>
      <c r="C32" s="51" t="s">
        <v>353</v>
      </c>
      <c r="D32" s="52">
        <v>2007</v>
      </c>
      <c r="E32" s="53" t="s">
        <v>291</v>
      </c>
      <c r="F32" s="45">
        <v>0</v>
      </c>
      <c r="G32" s="46">
        <v>14.23</v>
      </c>
      <c r="H32" s="212" t="s">
        <v>354</v>
      </c>
    </row>
    <row r="33" spans="1:8" ht="18" customHeight="1">
      <c r="A33" s="195">
        <v>6</v>
      </c>
      <c r="B33" s="50" t="s">
        <v>175</v>
      </c>
      <c r="C33" s="51" t="s">
        <v>114</v>
      </c>
      <c r="D33" s="52">
        <v>2010</v>
      </c>
      <c r="E33" s="53" t="s">
        <v>176</v>
      </c>
      <c r="F33" s="45">
        <v>0</v>
      </c>
      <c r="G33" s="46">
        <v>14.54</v>
      </c>
      <c r="H33" s="196" t="s">
        <v>186</v>
      </c>
    </row>
    <row r="34" spans="1:8" ht="18" customHeight="1">
      <c r="A34" s="195">
        <v>7</v>
      </c>
      <c r="B34" s="50" t="s">
        <v>113</v>
      </c>
      <c r="C34" s="51" t="s">
        <v>420</v>
      </c>
      <c r="D34" s="52">
        <v>2009</v>
      </c>
      <c r="E34" s="53" t="s">
        <v>429</v>
      </c>
      <c r="F34" s="45">
        <v>0</v>
      </c>
      <c r="G34" s="46">
        <v>13.39</v>
      </c>
      <c r="H34" s="198" t="s">
        <v>428</v>
      </c>
    </row>
    <row r="35" spans="1:8" ht="18" customHeight="1" thickBot="1">
      <c r="A35" s="200">
        <v>8</v>
      </c>
      <c r="B35" s="201"/>
      <c r="C35" s="202"/>
      <c r="D35" s="203"/>
      <c r="E35" s="204"/>
      <c r="F35" s="206"/>
      <c r="G35" s="207"/>
      <c r="H35" s="209"/>
    </row>
    <row r="36" spans="1:8" ht="18" customHeight="1">
      <c r="A36" s="76"/>
      <c r="B36" s="55"/>
      <c r="C36" s="29"/>
      <c r="D36" s="56"/>
      <c r="E36" s="174"/>
      <c r="F36" s="175"/>
      <c r="H36" s="287"/>
    </row>
    <row r="37" spans="1:8" ht="18" customHeight="1">
      <c r="A37" s="76"/>
      <c r="B37" s="55"/>
      <c r="C37" s="29"/>
      <c r="D37" s="56"/>
      <c r="E37" s="174"/>
      <c r="F37" s="175"/>
      <c r="H37" s="287"/>
    </row>
    <row r="38" spans="1:8" s="24" customFormat="1" ht="15" customHeight="1" thickBot="1">
      <c r="A38" s="27">
        <v>4</v>
      </c>
      <c r="B38" s="28" t="s">
        <v>4</v>
      </c>
      <c r="C38" s="29">
        <v>4</v>
      </c>
      <c r="D38" s="18"/>
      <c r="E38" s="18"/>
      <c r="F38" s="25"/>
      <c r="G38" s="25"/>
      <c r="H38" s="26"/>
    </row>
    <row r="39" spans="1:8" s="39" customFormat="1" ht="18" customHeight="1" thickBot="1">
      <c r="A39" s="194" t="s">
        <v>6</v>
      </c>
      <c r="B39" s="32" t="s">
        <v>7</v>
      </c>
      <c r="C39" s="33" t="s">
        <v>8</v>
      </c>
      <c r="D39" s="34" t="s">
        <v>9</v>
      </c>
      <c r="E39" s="35" t="s">
        <v>10</v>
      </c>
      <c r="F39" s="36" t="s">
        <v>12</v>
      </c>
      <c r="G39" s="37" t="s">
        <v>13</v>
      </c>
      <c r="H39" s="38" t="s">
        <v>15</v>
      </c>
    </row>
    <row r="40" spans="1:8" ht="18" customHeight="1">
      <c r="A40" s="195">
        <v>1</v>
      </c>
      <c r="B40" s="40" t="s">
        <v>142</v>
      </c>
      <c r="C40" s="41" t="s">
        <v>143</v>
      </c>
      <c r="D40" s="42">
        <v>2008</v>
      </c>
      <c r="E40" s="43" t="s">
        <v>150</v>
      </c>
      <c r="F40" s="45">
        <v>0</v>
      </c>
      <c r="G40" s="46">
        <v>14.61</v>
      </c>
      <c r="H40" s="196" t="s">
        <v>144</v>
      </c>
    </row>
    <row r="41" spans="1:8" ht="18" customHeight="1">
      <c r="A41" s="195">
        <v>2</v>
      </c>
      <c r="B41" s="50" t="s">
        <v>650</v>
      </c>
      <c r="C41" s="51" t="s">
        <v>651</v>
      </c>
      <c r="D41" s="52" t="s">
        <v>104</v>
      </c>
      <c r="E41" s="53" t="s">
        <v>60</v>
      </c>
      <c r="F41" s="45">
        <v>0</v>
      </c>
      <c r="G41" s="46">
        <v>15.82</v>
      </c>
      <c r="H41" s="196" t="s">
        <v>61</v>
      </c>
    </row>
    <row r="42" spans="1:8" ht="18" customHeight="1">
      <c r="A42" s="195">
        <v>3</v>
      </c>
      <c r="B42" s="50" t="s">
        <v>277</v>
      </c>
      <c r="C42" s="51" t="s">
        <v>404</v>
      </c>
      <c r="D42" s="52" t="s">
        <v>55</v>
      </c>
      <c r="E42" s="53" t="s">
        <v>406</v>
      </c>
      <c r="F42" s="45">
        <v>0</v>
      </c>
      <c r="G42" s="46">
        <v>14.58</v>
      </c>
      <c r="H42" s="196" t="s">
        <v>400</v>
      </c>
    </row>
    <row r="43" spans="1:8" ht="18" customHeight="1">
      <c r="A43" s="199">
        <v>4</v>
      </c>
      <c r="B43" s="50" t="s">
        <v>257</v>
      </c>
      <c r="C43" s="51" t="s">
        <v>258</v>
      </c>
      <c r="D43" s="52" t="s">
        <v>115</v>
      </c>
      <c r="E43" s="53" t="s">
        <v>251</v>
      </c>
      <c r="F43" s="45">
        <v>0</v>
      </c>
      <c r="G43" s="46">
        <v>16.2</v>
      </c>
      <c r="H43" s="210" t="s">
        <v>252</v>
      </c>
    </row>
    <row r="44" spans="1:8" ht="18" customHeight="1">
      <c r="A44" s="195">
        <v>5</v>
      </c>
      <c r="B44" s="50" t="s">
        <v>165</v>
      </c>
      <c r="C44" s="51" t="s">
        <v>230</v>
      </c>
      <c r="D44" s="52">
        <v>2012</v>
      </c>
      <c r="E44" s="53" t="s">
        <v>236</v>
      </c>
      <c r="F44" s="45">
        <v>0</v>
      </c>
      <c r="G44" s="46">
        <v>15.12</v>
      </c>
      <c r="H44" s="197" t="s">
        <v>227</v>
      </c>
    </row>
    <row r="45" spans="1:8" ht="18" customHeight="1">
      <c r="A45" s="199">
        <v>6</v>
      </c>
      <c r="B45" s="50" t="s">
        <v>73</v>
      </c>
      <c r="C45" s="51" t="s">
        <v>74</v>
      </c>
      <c r="D45" s="52" t="s">
        <v>44</v>
      </c>
      <c r="E45" s="53" t="s">
        <v>83</v>
      </c>
      <c r="F45" s="45">
        <v>0</v>
      </c>
      <c r="G45" s="46">
        <v>13.59</v>
      </c>
      <c r="H45" s="211" t="s">
        <v>84</v>
      </c>
    </row>
    <row r="46" spans="1:8" ht="18" customHeight="1">
      <c r="A46" s="195">
        <v>7</v>
      </c>
      <c r="B46" s="50" t="s">
        <v>635</v>
      </c>
      <c r="C46" s="51" t="s">
        <v>653</v>
      </c>
      <c r="D46" s="52" t="s">
        <v>52</v>
      </c>
      <c r="E46" s="53" t="s">
        <v>317</v>
      </c>
      <c r="F46" s="45">
        <v>0</v>
      </c>
      <c r="G46" s="46">
        <v>15.15</v>
      </c>
      <c r="H46" s="198" t="s">
        <v>318</v>
      </c>
    </row>
    <row r="47" spans="1:8" ht="18" customHeight="1" thickBot="1">
      <c r="A47" s="213">
        <v>8</v>
      </c>
      <c r="B47" s="201"/>
      <c r="C47" s="202"/>
      <c r="D47" s="203"/>
      <c r="E47" s="204"/>
      <c r="F47" s="206"/>
      <c r="G47" s="207"/>
      <c r="H47" s="214"/>
    </row>
  </sheetData>
  <printOptions horizontalCentered="1"/>
  <pageMargins left="0.70866141732283472" right="0.70866141732283472" top="0" bottom="0" header="0.31496062992125984" footer="0.31496062992125984"/>
  <pageSetup paperSize="9" scale="9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/>
  </sheetPr>
  <dimension ref="A1:O34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5" style="141" bestFit="1" customWidth="1"/>
    <col min="6" max="6" width="5.6640625" style="154" customWidth="1"/>
    <col min="7" max="12" width="4.5546875" style="142" customWidth="1"/>
    <col min="13" max="13" width="8.33203125" style="143" customWidth="1"/>
    <col min="14" max="14" width="18.6640625" style="116" customWidth="1"/>
    <col min="15" max="251" width="8.88671875" style="112"/>
    <col min="252" max="252" width="6.33203125" style="112" customWidth="1"/>
    <col min="253" max="253" width="12.33203125" style="112" customWidth="1"/>
    <col min="254" max="254" width="12.6640625" style="112" customWidth="1"/>
    <col min="255" max="255" width="13.33203125" style="112" customWidth="1"/>
    <col min="256" max="256" width="11.6640625" style="112" customWidth="1"/>
    <col min="257" max="257" width="14.6640625" style="112" customWidth="1"/>
    <col min="258" max="258" width="12.6640625" style="112" customWidth="1"/>
    <col min="259" max="264" width="4.5546875" style="112" customWidth="1"/>
    <col min="265" max="265" width="8.33203125" style="112" customWidth="1"/>
    <col min="266" max="266" width="4.6640625" style="112" customWidth="1"/>
    <col min="267" max="267" width="18.6640625" style="112" customWidth="1"/>
    <col min="268" max="507" width="8.88671875" style="112"/>
    <col min="508" max="508" width="6.33203125" style="112" customWidth="1"/>
    <col min="509" max="509" width="12.33203125" style="112" customWidth="1"/>
    <col min="510" max="510" width="12.6640625" style="112" customWidth="1"/>
    <col min="511" max="511" width="13.33203125" style="112" customWidth="1"/>
    <col min="512" max="512" width="11.6640625" style="112" customWidth="1"/>
    <col min="513" max="513" width="14.6640625" style="112" customWidth="1"/>
    <col min="514" max="514" width="12.6640625" style="112" customWidth="1"/>
    <col min="515" max="520" width="4.5546875" style="112" customWidth="1"/>
    <col min="521" max="521" width="8.33203125" style="112" customWidth="1"/>
    <col min="522" max="522" width="4.6640625" style="112" customWidth="1"/>
    <col min="523" max="523" width="18.6640625" style="112" customWidth="1"/>
    <col min="524" max="763" width="8.88671875" style="112"/>
    <col min="764" max="764" width="6.33203125" style="112" customWidth="1"/>
    <col min="765" max="765" width="12.33203125" style="112" customWidth="1"/>
    <col min="766" max="766" width="12.6640625" style="112" customWidth="1"/>
    <col min="767" max="767" width="13.33203125" style="112" customWidth="1"/>
    <col min="768" max="768" width="11.6640625" style="112" customWidth="1"/>
    <col min="769" max="769" width="14.6640625" style="112" customWidth="1"/>
    <col min="770" max="770" width="12.6640625" style="112" customWidth="1"/>
    <col min="771" max="776" width="4.5546875" style="112" customWidth="1"/>
    <col min="777" max="777" width="8.33203125" style="112" customWidth="1"/>
    <col min="778" max="778" width="4.6640625" style="112" customWidth="1"/>
    <col min="779" max="779" width="18.6640625" style="112" customWidth="1"/>
    <col min="780" max="1019" width="8.88671875" style="112"/>
    <col min="1020" max="1020" width="6.33203125" style="112" customWidth="1"/>
    <col min="1021" max="1021" width="12.33203125" style="112" customWidth="1"/>
    <col min="1022" max="1022" width="12.6640625" style="112" customWidth="1"/>
    <col min="1023" max="1023" width="13.33203125" style="112" customWidth="1"/>
    <col min="1024" max="1024" width="11.6640625" style="112" customWidth="1"/>
    <col min="1025" max="1025" width="14.6640625" style="112" customWidth="1"/>
    <col min="1026" max="1026" width="12.6640625" style="112" customWidth="1"/>
    <col min="1027" max="1032" width="4.5546875" style="112" customWidth="1"/>
    <col min="1033" max="1033" width="8.33203125" style="112" customWidth="1"/>
    <col min="1034" max="1034" width="4.6640625" style="112" customWidth="1"/>
    <col min="1035" max="1035" width="18.6640625" style="112" customWidth="1"/>
    <col min="1036" max="1275" width="8.88671875" style="112"/>
    <col min="1276" max="1276" width="6.33203125" style="112" customWidth="1"/>
    <col min="1277" max="1277" width="12.33203125" style="112" customWidth="1"/>
    <col min="1278" max="1278" width="12.6640625" style="112" customWidth="1"/>
    <col min="1279" max="1279" width="13.33203125" style="112" customWidth="1"/>
    <col min="1280" max="1280" width="11.6640625" style="112" customWidth="1"/>
    <col min="1281" max="1281" width="14.6640625" style="112" customWidth="1"/>
    <col min="1282" max="1282" width="12.6640625" style="112" customWidth="1"/>
    <col min="1283" max="1288" width="4.5546875" style="112" customWidth="1"/>
    <col min="1289" max="1289" width="8.33203125" style="112" customWidth="1"/>
    <col min="1290" max="1290" width="4.6640625" style="112" customWidth="1"/>
    <col min="1291" max="1291" width="18.6640625" style="112" customWidth="1"/>
    <col min="1292" max="1531" width="8.88671875" style="112"/>
    <col min="1532" max="1532" width="6.33203125" style="112" customWidth="1"/>
    <col min="1533" max="1533" width="12.33203125" style="112" customWidth="1"/>
    <col min="1534" max="1534" width="12.6640625" style="112" customWidth="1"/>
    <col min="1535" max="1535" width="13.33203125" style="112" customWidth="1"/>
    <col min="1536" max="1536" width="11.6640625" style="112" customWidth="1"/>
    <col min="1537" max="1537" width="14.6640625" style="112" customWidth="1"/>
    <col min="1538" max="1538" width="12.6640625" style="112" customWidth="1"/>
    <col min="1539" max="1544" width="4.5546875" style="112" customWidth="1"/>
    <col min="1545" max="1545" width="8.33203125" style="112" customWidth="1"/>
    <col min="1546" max="1546" width="4.6640625" style="112" customWidth="1"/>
    <col min="1547" max="1547" width="18.6640625" style="112" customWidth="1"/>
    <col min="1548" max="1787" width="8.88671875" style="112"/>
    <col min="1788" max="1788" width="6.33203125" style="112" customWidth="1"/>
    <col min="1789" max="1789" width="12.33203125" style="112" customWidth="1"/>
    <col min="1790" max="1790" width="12.6640625" style="112" customWidth="1"/>
    <col min="1791" max="1791" width="13.33203125" style="112" customWidth="1"/>
    <col min="1792" max="1792" width="11.6640625" style="112" customWidth="1"/>
    <col min="1793" max="1793" width="14.6640625" style="112" customWidth="1"/>
    <col min="1794" max="1794" width="12.6640625" style="112" customWidth="1"/>
    <col min="1795" max="1800" width="4.5546875" style="112" customWidth="1"/>
    <col min="1801" max="1801" width="8.33203125" style="112" customWidth="1"/>
    <col min="1802" max="1802" width="4.6640625" style="112" customWidth="1"/>
    <col min="1803" max="1803" width="18.6640625" style="112" customWidth="1"/>
    <col min="1804" max="2043" width="8.88671875" style="112"/>
    <col min="2044" max="2044" width="6.33203125" style="112" customWidth="1"/>
    <col min="2045" max="2045" width="12.33203125" style="112" customWidth="1"/>
    <col min="2046" max="2046" width="12.6640625" style="112" customWidth="1"/>
    <col min="2047" max="2047" width="13.33203125" style="112" customWidth="1"/>
    <col min="2048" max="2048" width="11.6640625" style="112" customWidth="1"/>
    <col min="2049" max="2049" width="14.6640625" style="112" customWidth="1"/>
    <col min="2050" max="2050" width="12.6640625" style="112" customWidth="1"/>
    <col min="2051" max="2056" width="4.5546875" style="112" customWidth="1"/>
    <col min="2057" max="2057" width="8.33203125" style="112" customWidth="1"/>
    <col min="2058" max="2058" width="4.6640625" style="112" customWidth="1"/>
    <col min="2059" max="2059" width="18.6640625" style="112" customWidth="1"/>
    <col min="2060" max="2299" width="8.88671875" style="112"/>
    <col min="2300" max="2300" width="6.33203125" style="112" customWidth="1"/>
    <col min="2301" max="2301" width="12.33203125" style="112" customWidth="1"/>
    <col min="2302" max="2302" width="12.6640625" style="112" customWidth="1"/>
    <col min="2303" max="2303" width="13.33203125" style="112" customWidth="1"/>
    <col min="2304" max="2304" width="11.6640625" style="112" customWidth="1"/>
    <col min="2305" max="2305" width="14.6640625" style="112" customWidth="1"/>
    <col min="2306" max="2306" width="12.6640625" style="112" customWidth="1"/>
    <col min="2307" max="2312" width="4.5546875" style="112" customWidth="1"/>
    <col min="2313" max="2313" width="8.33203125" style="112" customWidth="1"/>
    <col min="2314" max="2314" width="4.6640625" style="112" customWidth="1"/>
    <col min="2315" max="2315" width="18.6640625" style="112" customWidth="1"/>
    <col min="2316" max="2555" width="8.88671875" style="112"/>
    <col min="2556" max="2556" width="6.33203125" style="112" customWidth="1"/>
    <col min="2557" max="2557" width="12.33203125" style="112" customWidth="1"/>
    <col min="2558" max="2558" width="12.6640625" style="112" customWidth="1"/>
    <col min="2559" max="2559" width="13.33203125" style="112" customWidth="1"/>
    <col min="2560" max="2560" width="11.6640625" style="112" customWidth="1"/>
    <col min="2561" max="2561" width="14.6640625" style="112" customWidth="1"/>
    <col min="2562" max="2562" width="12.6640625" style="112" customWidth="1"/>
    <col min="2563" max="2568" width="4.5546875" style="112" customWidth="1"/>
    <col min="2569" max="2569" width="8.33203125" style="112" customWidth="1"/>
    <col min="2570" max="2570" width="4.6640625" style="112" customWidth="1"/>
    <col min="2571" max="2571" width="18.6640625" style="112" customWidth="1"/>
    <col min="2572" max="2811" width="8.88671875" style="112"/>
    <col min="2812" max="2812" width="6.33203125" style="112" customWidth="1"/>
    <col min="2813" max="2813" width="12.33203125" style="112" customWidth="1"/>
    <col min="2814" max="2814" width="12.6640625" style="112" customWidth="1"/>
    <col min="2815" max="2815" width="13.33203125" style="112" customWidth="1"/>
    <col min="2816" max="2816" width="11.6640625" style="112" customWidth="1"/>
    <col min="2817" max="2817" width="14.6640625" style="112" customWidth="1"/>
    <col min="2818" max="2818" width="12.6640625" style="112" customWidth="1"/>
    <col min="2819" max="2824" width="4.5546875" style="112" customWidth="1"/>
    <col min="2825" max="2825" width="8.33203125" style="112" customWidth="1"/>
    <col min="2826" max="2826" width="4.6640625" style="112" customWidth="1"/>
    <col min="2827" max="2827" width="18.6640625" style="112" customWidth="1"/>
    <col min="2828" max="3067" width="8.88671875" style="112"/>
    <col min="3068" max="3068" width="6.33203125" style="112" customWidth="1"/>
    <col min="3069" max="3069" width="12.33203125" style="112" customWidth="1"/>
    <col min="3070" max="3070" width="12.6640625" style="112" customWidth="1"/>
    <col min="3071" max="3071" width="13.33203125" style="112" customWidth="1"/>
    <col min="3072" max="3072" width="11.6640625" style="112" customWidth="1"/>
    <col min="3073" max="3073" width="14.6640625" style="112" customWidth="1"/>
    <col min="3074" max="3074" width="12.6640625" style="112" customWidth="1"/>
    <col min="3075" max="3080" width="4.5546875" style="112" customWidth="1"/>
    <col min="3081" max="3081" width="8.33203125" style="112" customWidth="1"/>
    <col min="3082" max="3082" width="4.6640625" style="112" customWidth="1"/>
    <col min="3083" max="3083" width="18.6640625" style="112" customWidth="1"/>
    <col min="3084" max="3323" width="8.88671875" style="112"/>
    <col min="3324" max="3324" width="6.33203125" style="112" customWidth="1"/>
    <col min="3325" max="3325" width="12.33203125" style="112" customWidth="1"/>
    <col min="3326" max="3326" width="12.6640625" style="112" customWidth="1"/>
    <col min="3327" max="3327" width="13.33203125" style="112" customWidth="1"/>
    <col min="3328" max="3328" width="11.6640625" style="112" customWidth="1"/>
    <col min="3329" max="3329" width="14.6640625" style="112" customWidth="1"/>
    <col min="3330" max="3330" width="12.6640625" style="112" customWidth="1"/>
    <col min="3331" max="3336" width="4.5546875" style="112" customWidth="1"/>
    <col min="3337" max="3337" width="8.33203125" style="112" customWidth="1"/>
    <col min="3338" max="3338" width="4.6640625" style="112" customWidth="1"/>
    <col min="3339" max="3339" width="18.6640625" style="112" customWidth="1"/>
    <col min="3340" max="3579" width="8.88671875" style="112"/>
    <col min="3580" max="3580" width="6.33203125" style="112" customWidth="1"/>
    <col min="3581" max="3581" width="12.33203125" style="112" customWidth="1"/>
    <col min="3582" max="3582" width="12.6640625" style="112" customWidth="1"/>
    <col min="3583" max="3583" width="13.33203125" style="112" customWidth="1"/>
    <col min="3584" max="3584" width="11.6640625" style="112" customWidth="1"/>
    <col min="3585" max="3585" width="14.6640625" style="112" customWidth="1"/>
    <col min="3586" max="3586" width="12.6640625" style="112" customWidth="1"/>
    <col min="3587" max="3592" width="4.5546875" style="112" customWidth="1"/>
    <col min="3593" max="3593" width="8.33203125" style="112" customWidth="1"/>
    <col min="3594" max="3594" width="4.6640625" style="112" customWidth="1"/>
    <col min="3595" max="3595" width="18.6640625" style="112" customWidth="1"/>
    <col min="3596" max="3835" width="8.88671875" style="112"/>
    <col min="3836" max="3836" width="6.33203125" style="112" customWidth="1"/>
    <col min="3837" max="3837" width="12.33203125" style="112" customWidth="1"/>
    <col min="3838" max="3838" width="12.6640625" style="112" customWidth="1"/>
    <col min="3839" max="3839" width="13.33203125" style="112" customWidth="1"/>
    <col min="3840" max="3840" width="11.6640625" style="112" customWidth="1"/>
    <col min="3841" max="3841" width="14.6640625" style="112" customWidth="1"/>
    <col min="3842" max="3842" width="12.6640625" style="112" customWidth="1"/>
    <col min="3843" max="3848" width="4.5546875" style="112" customWidth="1"/>
    <col min="3849" max="3849" width="8.33203125" style="112" customWidth="1"/>
    <col min="3850" max="3850" width="4.6640625" style="112" customWidth="1"/>
    <col min="3851" max="3851" width="18.6640625" style="112" customWidth="1"/>
    <col min="3852" max="4091" width="8.88671875" style="112"/>
    <col min="4092" max="4092" width="6.33203125" style="112" customWidth="1"/>
    <col min="4093" max="4093" width="12.33203125" style="112" customWidth="1"/>
    <col min="4094" max="4094" width="12.6640625" style="112" customWidth="1"/>
    <col min="4095" max="4095" width="13.33203125" style="112" customWidth="1"/>
    <col min="4096" max="4096" width="11.6640625" style="112" customWidth="1"/>
    <col min="4097" max="4097" width="14.6640625" style="112" customWidth="1"/>
    <col min="4098" max="4098" width="12.6640625" style="112" customWidth="1"/>
    <col min="4099" max="4104" width="4.5546875" style="112" customWidth="1"/>
    <col min="4105" max="4105" width="8.33203125" style="112" customWidth="1"/>
    <col min="4106" max="4106" width="4.6640625" style="112" customWidth="1"/>
    <col min="4107" max="4107" width="18.6640625" style="112" customWidth="1"/>
    <col min="4108" max="4347" width="8.88671875" style="112"/>
    <col min="4348" max="4348" width="6.33203125" style="112" customWidth="1"/>
    <col min="4349" max="4349" width="12.33203125" style="112" customWidth="1"/>
    <col min="4350" max="4350" width="12.6640625" style="112" customWidth="1"/>
    <col min="4351" max="4351" width="13.33203125" style="112" customWidth="1"/>
    <col min="4352" max="4352" width="11.6640625" style="112" customWidth="1"/>
    <col min="4353" max="4353" width="14.6640625" style="112" customWidth="1"/>
    <col min="4354" max="4354" width="12.6640625" style="112" customWidth="1"/>
    <col min="4355" max="4360" width="4.5546875" style="112" customWidth="1"/>
    <col min="4361" max="4361" width="8.33203125" style="112" customWidth="1"/>
    <col min="4362" max="4362" width="4.6640625" style="112" customWidth="1"/>
    <col min="4363" max="4363" width="18.6640625" style="112" customWidth="1"/>
    <col min="4364" max="4603" width="8.88671875" style="112"/>
    <col min="4604" max="4604" width="6.33203125" style="112" customWidth="1"/>
    <col min="4605" max="4605" width="12.33203125" style="112" customWidth="1"/>
    <col min="4606" max="4606" width="12.6640625" style="112" customWidth="1"/>
    <col min="4607" max="4607" width="13.33203125" style="112" customWidth="1"/>
    <col min="4608" max="4608" width="11.6640625" style="112" customWidth="1"/>
    <col min="4609" max="4609" width="14.6640625" style="112" customWidth="1"/>
    <col min="4610" max="4610" width="12.6640625" style="112" customWidth="1"/>
    <col min="4611" max="4616" width="4.5546875" style="112" customWidth="1"/>
    <col min="4617" max="4617" width="8.33203125" style="112" customWidth="1"/>
    <col min="4618" max="4618" width="4.6640625" style="112" customWidth="1"/>
    <col min="4619" max="4619" width="18.6640625" style="112" customWidth="1"/>
    <col min="4620" max="4859" width="8.88671875" style="112"/>
    <col min="4860" max="4860" width="6.33203125" style="112" customWidth="1"/>
    <col min="4861" max="4861" width="12.33203125" style="112" customWidth="1"/>
    <col min="4862" max="4862" width="12.6640625" style="112" customWidth="1"/>
    <col min="4863" max="4863" width="13.33203125" style="112" customWidth="1"/>
    <col min="4864" max="4864" width="11.6640625" style="112" customWidth="1"/>
    <col min="4865" max="4865" width="14.6640625" style="112" customWidth="1"/>
    <col min="4866" max="4866" width="12.6640625" style="112" customWidth="1"/>
    <col min="4867" max="4872" width="4.5546875" style="112" customWidth="1"/>
    <col min="4873" max="4873" width="8.33203125" style="112" customWidth="1"/>
    <col min="4874" max="4874" width="4.6640625" style="112" customWidth="1"/>
    <col min="4875" max="4875" width="18.6640625" style="112" customWidth="1"/>
    <col min="4876" max="5115" width="8.88671875" style="112"/>
    <col min="5116" max="5116" width="6.33203125" style="112" customWidth="1"/>
    <col min="5117" max="5117" width="12.33203125" style="112" customWidth="1"/>
    <col min="5118" max="5118" width="12.6640625" style="112" customWidth="1"/>
    <col min="5119" max="5119" width="13.33203125" style="112" customWidth="1"/>
    <col min="5120" max="5120" width="11.6640625" style="112" customWidth="1"/>
    <col min="5121" max="5121" width="14.6640625" style="112" customWidth="1"/>
    <col min="5122" max="5122" width="12.6640625" style="112" customWidth="1"/>
    <col min="5123" max="5128" width="4.5546875" style="112" customWidth="1"/>
    <col min="5129" max="5129" width="8.33203125" style="112" customWidth="1"/>
    <col min="5130" max="5130" width="4.6640625" style="112" customWidth="1"/>
    <col min="5131" max="5131" width="18.6640625" style="112" customWidth="1"/>
    <col min="5132" max="5371" width="8.88671875" style="112"/>
    <col min="5372" max="5372" width="6.33203125" style="112" customWidth="1"/>
    <col min="5373" max="5373" width="12.33203125" style="112" customWidth="1"/>
    <col min="5374" max="5374" width="12.6640625" style="112" customWidth="1"/>
    <col min="5375" max="5375" width="13.33203125" style="112" customWidth="1"/>
    <col min="5376" max="5376" width="11.6640625" style="112" customWidth="1"/>
    <col min="5377" max="5377" width="14.6640625" style="112" customWidth="1"/>
    <col min="5378" max="5378" width="12.6640625" style="112" customWidth="1"/>
    <col min="5379" max="5384" width="4.5546875" style="112" customWidth="1"/>
    <col min="5385" max="5385" width="8.33203125" style="112" customWidth="1"/>
    <col min="5386" max="5386" width="4.6640625" style="112" customWidth="1"/>
    <col min="5387" max="5387" width="18.6640625" style="112" customWidth="1"/>
    <col min="5388" max="5627" width="8.88671875" style="112"/>
    <col min="5628" max="5628" width="6.33203125" style="112" customWidth="1"/>
    <col min="5629" max="5629" width="12.33203125" style="112" customWidth="1"/>
    <col min="5630" max="5630" width="12.6640625" style="112" customWidth="1"/>
    <col min="5631" max="5631" width="13.33203125" style="112" customWidth="1"/>
    <col min="5632" max="5632" width="11.6640625" style="112" customWidth="1"/>
    <col min="5633" max="5633" width="14.6640625" style="112" customWidth="1"/>
    <col min="5634" max="5634" width="12.6640625" style="112" customWidth="1"/>
    <col min="5635" max="5640" width="4.5546875" style="112" customWidth="1"/>
    <col min="5641" max="5641" width="8.33203125" style="112" customWidth="1"/>
    <col min="5642" max="5642" width="4.6640625" style="112" customWidth="1"/>
    <col min="5643" max="5643" width="18.6640625" style="112" customWidth="1"/>
    <col min="5644" max="5883" width="8.88671875" style="112"/>
    <col min="5884" max="5884" width="6.33203125" style="112" customWidth="1"/>
    <col min="5885" max="5885" width="12.33203125" style="112" customWidth="1"/>
    <col min="5886" max="5886" width="12.6640625" style="112" customWidth="1"/>
    <col min="5887" max="5887" width="13.33203125" style="112" customWidth="1"/>
    <col min="5888" max="5888" width="11.6640625" style="112" customWidth="1"/>
    <col min="5889" max="5889" width="14.6640625" style="112" customWidth="1"/>
    <col min="5890" max="5890" width="12.6640625" style="112" customWidth="1"/>
    <col min="5891" max="5896" width="4.5546875" style="112" customWidth="1"/>
    <col min="5897" max="5897" width="8.33203125" style="112" customWidth="1"/>
    <col min="5898" max="5898" width="4.6640625" style="112" customWidth="1"/>
    <col min="5899" max="5899" width="18.6640625" style="112" customWidth="1"/>
    <col min="5900" max="6139" width="8.88671875" style="112"/>
    <col min="6140" max="6140" width="6.33203125" style="112" customWidth="1"/>
    <col min="6141" max="6141" width="12.33203125" style="112" customWidth="1"/>
    <col min="6142" max="6142" width="12.6640625" style="112" customWidth="1"/>
    <col min="6143" max="6143" width="13.33203125" style="112" customWidth="1"/>
    <col min="6144" max="6144" width="11.6640625" style="112" customWidth="1"/>
    <col min="6145" max="6145" width="14.6640625" style="112" customWidth="1"/>
    <col min="6146" max="6146" width="12.6640625" style="112" customWidth="1"/>
    <col min="6147" max="6152" width="4.5546875" style="112" customWidth="1"/>
    <col min="6153" max="6153" width="8.33203125" style="112" customWidth="1"/>
    <col min="6154" max="6154" width="4.6640625" style="112" customWidth="1"/>
    <col min="6155" max="6155" width="18.6640625" style="112" customWidth="1"/>
    <col min="6156" max="6395" width="8.88671875" style="112"/>
    <col min="6396" max="6396" width="6.33203125" style="112" customWidth="1"/>
    <col min="6397" max="6397" width="12.33203125" style="112" customWidth="1"/>
    <col min="6398" max="6398" width="12.6640625" style="112" customWidth="1"/>
    <col min="6399" max="6399" width="13.33203125" style="112" customWidth="1"/>
    <col min="6400" max="6400" width="11.6640625" style="112" customWidth="1"/>
    <col min="6401" max="6401" width="14.6640625" style="112" customWidth="1"/>
    <col min="6402" max="6402" width="12.6640625" style="112" customWidth="1"/>
    <col min="6403" max="6408" width="4.5546875" style="112" customWidth="1"/>
    <col min="6409" max="6409" width="8.33203125" style="112" customWidth="1"/>
    <col min="6410" max="6410" width="4.6640625" style="112" customWidth="1"/>
    <col min="6411" max="6411" width="18.6640625" style="112" customWidth="1"/>
    <col min="6412" max="6651" width="8.88671875" style="112"/>
    <col min="6652" max="6652" width="6.33203125" style="112" customWidth="1"/>
    <col min="6653" max="6653" width="12.33203125" style="112" customWidth="1"/>
    <col min="6654" max="6654" width="12.6640625" style="112" customWidth="1"/>
    <col min="6655" max="6655" width="13.33203125" style="112" customWidth="1"/>
    <col min="6656" max="6656" width="11.6640625" style="112" customWidth="1"/>
    <col min="6657" max="6657" width="14.6640625" style="112" customWidth="1"/>
    <col min="6658" max="6658" width="12.6640625" style="112" customWidth="1"/>
    <col min="6659" max="6664" width="4.5546875" style="112" customWidth="1"/>
    <col min="6665" max="6665" width="8.33203125" style="112" customWidth="1"/>
    <col min="6666" max="6666" width="4.6640625" style="112" customWidth="1"/>
    <col min="6667" max="6667" width="18.6640625" style="112" customWidth="1"/>
    <col min="6668" max="6907" width="8.88671875" style="112"/>
    <col min="6908" max="6908" width="6.33203125" style="112" customWidth="1"/>
    <col min="6909" max="6909" width="12.33203125" style="112" customWidth="1"/>
    <col min="6910" max="6910" width="12.6640625" style="112" customWidth="1"/>
    <col min="6911" max="6911" width="13.33203125" style="112" customWidth="1"/>
    <col min="6912" max="6912" width="11.6640625" style="112" customWidth="1"/>
    <col min="6913" max="6913" width="14.6640625" style="112" customWidth="1"/>
    <col min="6914" max="6914" width="12.6640625" style="112" customWidth="1"/>
    <col min="6915" max="6920" width="4.5546875" style="112" customWidth="1"/>
    <col min="6921" max="6921" width="8.33203125" style="112" customWidth="1"/>
    <col min="6922" max="6922" width="4.6640625" style="112" customWidth="1"/>
    <col min="6923" max="6923" width="18.6640625" style="112" customWidth="1"/>
    <col min="6924" max="7163" width="8.88671875" style="112"/>
    <col min="7164" max="7164" width="6.33203125" style="112" customWidth="1"/>
    <col min="7165" max="7165" width="12.33203125" style="112" customWidth="1"/>
    <col min="7166" max="7166" width="12.6640625" style="112" customWidth="1"/>
    <col min="7167" max="7167" width="13.33203125" style="112" customWidth="1"/>
    <col min="7168" max="7168" width="11.6640625" style="112" customWidth="1"/>
    <col min="7169" max="7169" width="14.6640625" style="112" customWidth="1"/>
    <col min="7170" max="7170" width="12.6640625" style="112" customWidth="1"/>
    <col min="7171" max="7176" width="4.5546875" style="112" customWidth="1"/>
    <col min="7177" max="7177" width="8.33203125" style="112" customWidth="1"/>
    <col min="7178" max="7178" width="4.6640625" style="112" customWidth="1"/>
    <col min="7179" max="7179" width="18.6640625" style="112" customWidth="1"/>
    <col min="7180" max="7419" width="8.88671875" style="112"/>
    <col min="7420" max="7420" width="6.33203125" style="112" customWidth="1"/>
    <col min="7421" max="7421" width="12.33203125" style="112" customWidth="1"/>
    <col min="7422" max="7422" width="12.6640625" style="112" customWidth="1"/>
    <col min="7423" max="7423" width="13.33203125" style="112" customWidth="1"/>
    <col min="7424" max="7424" width="11.6640625" style="112" customWidth="1"/>
    <col min="7425" max="7425" width="14.6640625" style="112" customWidth="1"/>
    <col min="7426" max="7426" width="12.6640625" style="112" customWidth="1"/>
    <col min="7427" max="7432" width="4.5546875" style="112" customWidth="1"/>
    <col min="7433" max="7433" width="8.33203125" style="112" customWidth="1"/>
    <col min="7434" max="7434" width="4.6640625" style="112" customWidth="1"/>
    <col min="7435" max="7435" width="18.6640625" style="112" customWidth="1"/>
    <col min="7436" max="7675" width="8.88671875" style="112"/>
    <col min="7676" max="7676" width="6.33203125" style="112" customWidth="1"/>
    <col min="7677" max="7677" width="12.33203125" style="112" customWidth="1"/>
    <col min="7678" max="7678" width="12.6640625" style="112" customWidth="1"/>
    <col min="7679" max="7679" width="13.33203125" style="112" customWidth="1"/>
    <col min="7680" max="7680" width="11.6640625" style="112" customWidth="1"/>
    <col min="7681" max="7681" width="14.6640625" style="112" customWidth="1"/>
    <col min="7682" max="7682" width="12.6640625" style="112" customWidth="1"/>
    <col min="7683" max="7688" width="4.5546875" style="112" customWidth="1"/>
    <col min="7689" max="7689" width="8.33203125" style="112" customWidth="1"/>
    <col min="7690" max="7690" width="4.6640625" style="112" customWidth="1"/>
    <col min="7691" max="7691" width="18.6640625" style="112" customWidth="1"/>
    <col min="7692" max="7931" width="8.88671875" style="112"/>
    <col min="7932" max="7932" width="6.33203125" style="112" customWidth="1"/>
    <col min="7933" max="7933" width="12.33203125" style="112" customWidth="1"/>
    <col min="7934" max="7934" width="12.6640625" style="112" customWidth="1"/>
    <col min="7935" max="7935" width="13.33203125" style="112" customWidth="1"/>
    <col min="7936" max="7936" width="11.6640625" style="112" customWidth="1"/>
    <col min="7937" max="7937" width="14.6640625" style="112" customWidth="1"/>
    <col min="7938" max="7938" width="12.6640625" style="112" customWidth="1"/>
    <col min="7939" max="7944" width="4.5546875" style="112" customWidth="1"/>
    <col min="7945" max="7945" width="8.33203125" style="112" customWidth="1"/>
    <col min="7946" max="7946" width="4.6640625" style="112" customWidth="1"/>
    <col min="7947" max="7947" width="18.6640625" style="112" customWidth="1"/>
    <col min="7948" max="8187" width="8.88671875" style="112"/>
    <col min="8188" max="8188" width="6.33203125" style="112" customWidth="1"/>
    <col min="8189" max="8189" width="12.33203125" style="112" customWidth="1"/>
    <col min="8190" max="8190" width="12.6640625" style="112" customWidth="1"/>
    <col min="8191" max="8191" width="13.33203125" style="112" customWidth="1"/>
    <col min="8192" max="8192" width="11.6640625" style="112" customWidth="1"/>
    <col min="8193" max="8193" width="14.6640625" style="112" customWidth="1"/>
    <col min="8194" max="8194" width="12.6640625" style="112" customWidth="1"/>
    <col min="8195" max="8200" width="4.5546875" style="112" customWidth="1"/>
    <col min="8201" max="8201" width="8.33203125" style="112" customWidth="1"/>
    <col min="8202" max="8202" width="4.6640625" style="112" customWidth="1"/>
    <col min="8203" max="8203" width="18.6640625" style="112" customWidth="1"/>
    <col min="8204" max="8443" width="8.88671875" style="112"/>
    <col min="8444" max="8444" width="6.33203125" style="112" customWidth="1"/>
    <col min="8445" max="8445" width="12.33203125" style="112" customWidth="1"/>
    <col min="8446" max="8446" width="12.6640625" style="112" customWidth="1"/>
    <col min="8447" max="8447" width="13.33203125" style="112" customWidth="1"/>
    <col min="8448" max="8448" width="11.6640625" style="112" customWidth="1"/>
    <col min="8449" max="8449" width="14.6640625" style="112" customWidth="1"/>
    <col min="8450" max="8450" width="12.6640625" style="112" customWidth="1"/>
    <col min="8451" max="8456" width="4.5546875" style="112" customWidth="1"/>
    <col min="8457" max="8457" width="8.33203125" style="112" customWidth="1"/>
    <col min="8458" max="8458" width="4.6640625" style="112" customWidth="1"/>
    <col min="8459" max="8459" width="18.6640625" style="112" customWidth="1"/>
    <col min="8460" max="8699" width="8.88671875" style="112"/>
    <col min="8700" max="8700" width="6.33203125" style="112" customWidth="1"/>
    <col min="8701" max="8701" width="12.33203125" style="112" customWidth="1"/>
    <col min="8702" max="8702" width="12.6640625" style="112" customWidth="1"/>
    <col min="8703" max="8703" width="13.33203125" style="112" customWidth="1"/>
    <col min="8704" max="8704" width="11.6640625" style="112" customWidth="1"/>
    <col min="8705" max="8705" width="14.6640625" style="112" customWidth="1"/>
    <col min="8706" max="8706" width="12.6640625" style="112" customWidth="1"/>
    <col min="8707" max="8712" width="4.5546875" style="112" customWidth="1"/>
    <col min="8713" max="8713" width="8.33203125" style="112" customWidth="1"/>
    <col min="8714" max="8714" width="4.6640625" style="112" customWidth="1"/>
    <col min="8715" max="8715" width="18.6640625" style="112" customWidth="1"/>
    <col min="8716" max="8955" width="8.88671875" style="112"/>
    <col min="8956" max="8956" width="6.33203125" style="112" customWidth="1"/>
    <col min="8957" max="8957" width="12.33203125" style="112" customWidth="1"/>
    <col min="8958" max="8958" width="12.6640625" style="112" customWidth="1"/>
    <col min="8959" max="8959" width="13.33203125" style="112" customWidth="1"/>
    <col min="8960" max="8960" width="11.6640625" style="112" customWidth="1"/>
    <col min="8961" max="8961" width="14.6640625" style="112" customWidth="1"/>
    <col min="8962" max="8962" width="12.6640625" style="112" customWidth="1"/>
    <col min="8963" max="8968" width="4.5546875" style="112" customWidth="1"/>
    <col min="8969" max="8969" width="8.33203125" style="112" customWidth="1"/>
    <col min="8970" max="8970" width="4.6640625" style="112" customWidth="1"/>
    <col min="8971" max="8971" width="18.6640625" style="112" customWidth="1"/>
    <col min="8972" max="9211" width="8.88671875" style="112"/>
    <col min="9212" max="9212" width="6.33203125" style="112" customWidth="1"/>
    <col min="9213" max="9213" width="12.33203125" style="112" customWidth="1"/>
    <col min="9214" max="9214" width="12.6640625" style="112" customWidth="1"/>
    <col min="9215" max="9215" width="13.33203125" style="112" customWidth="1"/>
    <col min="9216" max="9216" width="11.6640625" style="112" customWidth="1"/>
    <col min="9217" max="9217" width="14.6640625" style="112" customWidth="1"/>
    <col min="9218" max="9218" width="12.6640625" style="112" customWidth="1"/>
    <col min="9219" max="9224" width="4.5546875" style="112" customWidth="1"/>
    <col min="9225" max="9225" width="8.33203125" style="112" customWidth="1"/>
    <col min="9226" max="9226" width="4.6640625" style="112" customWidth="1"/>
    <col min="9227" max="9227" width="18.6640625" style="112" customWidth="1"/>
    <col min="9228" max="9467" width="8.88671875" style="112"/>
    <col min="9468" max="9468" width="6.33203125" style="112" customWidth="1"/>
    <col min="9469" max="9469" width="12.33203125" style="112" customWidth="1"/>
    <col min="9470" max="9470" width="12.6640625" style="112" customWidth="1"/>
    <col min="9471" max="9471" width="13.33203125" style="112" customWidth="1"/>
    <col min="9472" max="9472" width="11.6640625" style="112" customWidth="1"/>
    <col min="9473" max="9473" width="14.6640625" style="112" customWidth="1"/>
    <col min="9474" max="9474" width="12.6640625" style="112" customWidth="1"/>
    <col min="9475" max="9480" width="4.5546875" style="112" customWidth="1"/>
    <col min="9481" max="9481" width="8.33203125" style="112" customWidth="1"/>
    <col min="9482" max="9482" width="4.6640625" style="112" customWidth="1"/>
    <col min="9483" max="9483" width="18.6640625" style="112" customWidth="1"/>
    <col min="9484" max="9723" width="8.88671875" style="112"/>
    <col min="9724" max="9724" width="6.33203125" style="112" customWidth="1"/>
    <col min="9725" max="9725" width="12.33203125" style="112" customWidth="1"/>
    <col min="9726" max="9726" width="12.6640625" style="112" customWidth="1"/>
    <col min="9727" max="9727" width="13.33203125" style="112" customWidth="1"/>
    <col min="9728" max="9728" width="11.6640625" style="112" customWidth="1"/>
    <col min="9729" max="9729" width="14.6640625" style="112" customWidth="1"/>
    <col min="9730" max="9730" width="12.6640625" style="112" customWidth="1"/>
    <col min="9731" max="9736" width="4.5546875" style="112" customWidth="1"/>
    <col min="9737" max="9737" width="8.33203125" style="112" customWidth="1"/>
    <col min="9738" max="9738" width="4.6640625" style="112" customWidth="1"/>
    <col min="9739" max="9739" width="18.6640625" style="112" customWidth="1"/>
    <col min="9740" max="9979" width="8.88671875" style="112"/>
    <col min="9980" max="9980" width="6.33203125" style="112" customWidth="1"/>
    <col min="9981" max="9981" width="12.33203125" style="112" customWidth="1"/>
    <col min="9982" max="9982" width="12.6640625" style="112" customWidth="1"/>
    <col min="9983" max="9983" width="13.33203125" style="112" customWidth="1"/>
    <col min="9984" max="9984" width="11.6640625" style="112" customWidth="1"/>
    <col min="9985" max="9985" width="14.6640625" style="112" customWidth="1"/>
    <col min="9986" max="9986" width="12.6640625" style="112" customWidth="1"/>
    <col min="9987" max="9992" width="4.5546875" style="112" customWidth="1"/>
    <col min="9993" max="9993" width="8.33203125" style="112" customWidth="1"/>
    <col min="9994" max="9994" width="4.6640625" style="112" customWidth="1"/>
    <col min="9995" max="9995" width="18.6640625" style="112" customWidth="1"/>
    <col min="9996" max="10235" width="8.88671875" style="112"/>
    <col min="10236" max="10236" width="6.33203125" style="112" customWidth="1"/>
    <col min="10237" max="10237" width="12.33203125" style="112" customWidth="1"/>
    <col min="10238" max="10238" width="12.6640625" style="112" customWidth="1"/>
    <col min="10239" max="10239" width="13.33203125" style="112" customWidth="1"/>
    <col min="10240" max="10240" width="11.6640625" style="112" customWidth="1"/>
    <col min="10241" max="10241" width="14.6640625" style="112" customWidth="1"/>
    <col min="10242" max="10242" width="12.6640625" style="112" customWidth="1"/>
    <col min="10243" max="10248" width="4.5546875" style="112" customWidth="1"/>
    <col min="10249" max="10249" width="8.33203125" style="112" customWidth="1"/>
    <col min="10250" max="10250" width="4.6640625" style="112" customWidth="1"/>
    <col min="10251" max="10251" width="18.6640625" style="112" customWidth="1"/>
    <col min="10252" max="10491" width="8.88671875" style="112"/>
    <col min="10492" max="10492" width="6.33203125" style="112" customWidth="1"/>
    <col min="10493" max="10493" width="12.33203125" style="112" customWidth="1"/>
    <col min="10494" max="10494" width="12.6640625" style="112" customWidth="1"/>
    <col min="10495" max="10495" width="13.33203125" style="112" customWidth="1"/>
    <col min="10496" max="10496" width="11.6640625" style="112" customWidth="1"/>
    <col min="10497" max="10497" width="14.6640625" style="112" customWidth="1"/>
    <col min="10498" max="10498" width="12.6640625" style="112" customWidth="1"/>
    <col min="10499" max="10504" width="4.5546875" style="112" customWidth="1"/>
    <col min="10505" max="10505" width="8.33203125" style="112" customWidth="1"/>
    <col min="10506" max="10506" width="4.6640625" style="112" customWidth="1"/>
    <col min="10507" max="10507" width="18.6640625" style="112" customWidth="1"/>
    <col min="10508" max="10747" width="8.88671875" style="112"/>
    <col min="10748" max="10748" width="6.33203125" style="112" customWidth="1"/>
    <col min="10749" max="10749" width="12.33203125" style="112" customWidth="1"/>
    <col min="10750" max="10750" width="12.6640625" style="112" customWidth="1"/>
    <col min="10751" max="10751" width="13.33203125" style="112" customWidth="1"/>
    <col min="10752" max="10752" width="11.6640625" style="112" customWidth="1"/>
    <col min="10753" max="10753" width="14.6640625" style="112" customWidth="1"/>
    <col min="10754" max="10754" width="12.6640625" style="112" customWidth="1"/>
    <col min="10755" max="10760" width="4.5546875" style="112" customWidth="1"/>
    <col min="10761" max="10761" width="8.33203125" style="112" customWidth="1"/>
    <col min="10762" max="10762" width="4.6640625" style="112" customWidth="1"/>
    <col min="10763" max="10763" width="18.6640625" style="112" customWidth="1"/>
    <col min="10764" max="11003" width="8.88671875" style="112"/>
    <col min="11004" max="11004" width="6.33203125" style="112" customWidth="1"/>
    <col min="11005" max="11005" width="12.33203125" style="112" customWidth="1"/>
    <col min="11006" max="11006" width="12.6640625" style="112" customWidth="1"/>
    <col min="11007" max="11007" width="13.33203125" style="112" customWidth="1"/>
    <col min="11008" max="11008" width="11.6640625" style="112" customWidth="1"/>
    <col min="11009" max="11009" width="14.6640625" style="112" customWidth="1"/>
    <col min="11010" max="11010" width="12.6640625" style="112" customWidth="1"/>
    <col min="11011" max="11016" width="4.5546875" style="112" customWidth="1"/>
    <col min="11017" max="11017" width="8.33203125" style="112" customWidth="1"/>
    <col min="11018" max="11018" width="4.6640625" style="112" customWidth="1"/>
    <col min="11019" max="11019" width="18.6640625" style="112" customWidth="1"/>
    <col min="11020" max="11259" width="8.88671875" style="112"/>
    <col min="11260" max="11260" width="6.33203125" style="112" customWidth="1"/>
    <col min="11261" max="11261" width="12.33203125" style="112" customWidth="1"/>
    <col min="11262" max="11262" width="12.6640625" style="112" customWidth="1"/>
    <col min="11263" max="11263" width="13.33203125" style="112" customWidth="1"/>
    <col min="11264" max="11264" width="11.6640625" style="112" customWidth="1"/>
    <col min="11265" max="11265" width="14.6640625" style="112" customWidth="1"/>
    <col min="11266" max="11266" width="12.6640625" style="112" customWidth="1"/>
    <col min="11267" max="11272" width="4.5546875" style="112" customWidth="1"/>
    <col min="11273" max="11273" width="8.33203125" style="112" customWidth="1"/>
    <col min="11274" max="11274" width="4.6640625" style="112" customWidth="1"/>
    <col min="11275" max="11275" width="18.6640625" style="112" customWidth="1"/>
    <col min="11276" max="11515" width="8.88671875" style="112"/>
    <col min="11516" max="11516" width="6.33203125" style="112" customWidth="1"/>
    <col min="11517" max="11517" width="12.33203125" style="112" customWidth="1"/>
    <col min="11518" max="11518" width="12.6640625" style="112" customWidth="1"/>
    <col min="11519" max="11519" width="13.33203125" style="112" customWidth="1"/>
    <col min="11520" max="11520" width="11.6640625" style="112" customWidth="1"/>
    <col min="11521" max="11521" width="14.6640625" style="112" customWidth="1"/>
    <col min="11522" max="11522" width="12.6640625" style="112" customWidth="1"/>
    <col min="11523" max="11528" width="4.5546875" style="112" customWidth="1"/>
    <col min="11529" max="11529" width="8.33203125" style="112" customWidth="1"/>
    <col min="11530" max="11530" width="4.6640625" style="112" customWidth="1"/>
    <col min="11531" max="11531" width="18.6640625" style="112" customWidth="1"/>
    <col min="11532" max="11771" width="8.88671875" style="112"/>
    <col min="11772" max="11772" width="6.33203125" style="112" customWidth="1"/>
    <col min="11773" max="11773" width="12.33203125" style="112" customWidth="1"/>
    <col min="11774" max="11774" width="12.6640625" style="112" customWidth="1"/>
    <col min="11775" max="11775" width="13.33203125" style="112" customWidth="1"/>
    <col min="11776" max="11776" width="11.6640625" style="112" customWidth="1"/>
    <col min="11777" max="11777" width="14.6640625" style="112" customWidth="1"/>
    <col min="11778" max="11778" width="12.6640625" style="112" customWidth="1"/>
    <col min="11779" max="11784" width="4.5546875" style="112" customWidth="1"/>
    <col min="11785" max="11785" width="8.33203125" style="112" customWidth="1"/>
    <col min="11786" max="11786" width="4.6640625" style="112" customWidth="1"/>
    <col min="11787" max="11787" width="18.6640625" style="112" customWidth="1"/>
    <col min="11788" max="12027" width="8.88671875" style="112"/>
    <col min="12028" max="12028" width="6.33203125" style="112" customWidth="1"/>
    <col min="12029" max="12029" width="12.33203125" style="112" customWidth="1"/>
    <col min="12030" max="12030" width="12.6640625" style="112" customWidth="1"/>
    <col min="12031" max="12031" width="13.33203125" style="112" customWidth="1"/>
    <col min="12032" max="12032" width="11.6640625" style="112" customWidth="1"/>
    <col min="12033" max="12033" width="14.6640625" style="112" customWidth="1"/>
    <col min="12034" max="12034" width="12.6640625" style="112" customWidth="1"/>
    <col min="12035" max="12040" width="4.5546875" style="112" customWidth="1"/>
    <col min="12041" max="12041" width="8.33203125" style="112" customWidth="1"/>
    <col min="12042" max="12042" width="4.6640625" style="112" customWidth="1"/>
    <col min="12043" max="12043" width="18.6640625" style="112" customWidth="1"/>
    <col min="12044" max="12283" width="8.88671875" style="112"/>
    <col min="12284" max="12284" width="6.33203125" style="112" customWidth="1"/>
    <col min="12285" max="12285" width="12.33203125" style="112" customWidth="1"/>
    <col min="12286" max="12286" width="12.6640625" style="112" customWidth="1"/>
    <col min="12287" max="12287" width="13.33203125" style="112" customWidth="1"/>
    <col min="12288" max="12288" width="11.6640625" style="112" customWidth="1"/>
    <col min="12289" max="12289" width="14.6640625" style="112" customWidth="1"/>
    <col min="12290" max="12290" width="12.6640625" style="112" customWidth="1"/>
    <col min="12291" max="12296" width="4.5546875" style="112" customWidth="1"/>
    <col min="12297" max="12297" width="8.33203125" style="112" customWidth="1"/>
    <col min="12298" max="12298" width="4.6640625" style="112" customWidth="1"/>
    <col min="12299" max="12299" width="18.6640625" style="112" customWidth="1"/>
    <col min="12300" max="12539" width="8.88671875" style="112"/>
    <col min="12540" max="12540" width="6.33203125" style="112" customWidth="1"/>
    <col min="12541" max="12541" width="12.33203125" style="112" customWidth="1"/>
    <col min="12542" max="12542" width="12.6640625" style="112" customWidth="1"/>
    <col min="12543" max="12543" width="13.33203125" style="112" customWidth="1"/>
    <col min="12544" max="12544" width="11.6640625" style="112" customWidth="1"/>
    <col min="12545" max="12545" width="14.6640625" style="112" customWidth="1"/>
    <col min="12546" max="12546" width="12.6640625" style="112" customWidth="1"/>
    <col min="12547" max="12552" width="4.5546875" style="112" customWidth="1"/>
    <col min="12553" max="12553" width="8.33203125" style="112" customWidth="1"/>
    <col min="12554" max="12554" width="4.6640625" style="112" customWidth="1"/>
    <col min="12555" max="12555" width="18.6640625" style="112" customWidth="1"/>
    <col min="12556" max="12795" width="8.88671875" style="112"/>
    <col min="12796" max="12796" width="6.33203125" style="112" customWidth="1"/>
    <col min="12797" max="12797" width="12.33203125" style="112" customWidth="1"/>
    <col min="12798" max="12798" width="12.6640625" style="112" customWidth="1"/>
    <col min="12799" max="12799" width="13.33203125" style="112" customWidth="1"/>
    <col min="12800" max="12800" width="11.6640625" style="112" customWidth="1"/>
    <col min="12801" max="12801" width="14.6640625" style="112" customWidth="1"/>
    <col min="12802" max="12802" width="12.6640625" style="112" customWidth="1"/>
    <col min="12803" max="12808" width="4.5546875" style="112" customWidth="1"/>
    <col min="12809" max="12809" width="8.33203125" style="112" customWidth="1"/>
    <col min="12810" max="12810" width="4.6640625" style="112" customWidth="1"/>
    <col min="12811" max="12811" width="18.6640625" style="112" customWidth="1"/>
    <col min="12812" max="13051" width="8.88671875" style="112"/>
    <col min="13052" max="13052" width="6.33203125" style="112" customWidth="1"/>
    <col min="13053" max="13053" width="12.33203125" style="112" customWidth="1"/>
    <col min="13054" max="13054" width="12.6640625" style="112" customWidth="1"/>
    <col min="13055" max="13055" width="13.33203125" style="112" customWidth="1"/>
    <col min="13056" max="13056" width="11.6640625" style="112" customWidth="1"/>
    <col min="13057" max="13057" width="14.6640625" style="112" customWidth="1"/>
    <col min="13058" max="13058" width="12.6640625" style="112" customWidth="1"/>
    <col min="13059" max="13064" width="4.5546875" style="112" customWidth="1"/>
    <col min="13065" max="13065" width="8.33203125" style="112" customWidth="1"/>
    <col min="13066" max="13066" width="4.6640625" style="112" customWidth="1"/>
    <col min="13067" max="13067" width="18.6640625" style="112" customWidth="1"/>
    <col min="13068" max="13307" width="8.88671875" style="112"/>
    <col min="13308" max="13308" width="6.33203125" style="112" customWidth="1"/>
    <col min="13309" max="13309" width="12.33203125" style="112" customWidth="1"/>
    <col min="13310" max="13310" width="12.6640625" style="112" customWidth="1"/>
    <col min="13311" max="13311" width="13.33203125" style="112" customWidth="1"/>
    <col min="13312" max="13312" width="11.6640625" style="112" customWidth="1"/>
    <col min="13313" max="13313" width="14.6640625" style="112" customWidth="1"/>
    <col min="13314" max="13314" width="12.6640625" style="112" customWidth="1"/>
    <col min="13315" max="13320" width="4.5546875" style="112" customWidth="1"/>
    <col min="13321" max="13321" width="8.33203125" style="112" customWidth="1"/>
    <col min="13322" max="13322" width="4.6640625" style="112" customWidth="1"/>
    <col min="13323" max="13323" width="18.6640625" style="112" customWidth="1"/>
    <col min="13324" max="13563" width="8.88671875" style="112"/>
    <col min="13564" max="13564" width="6.33203125" style="112" customWidth="1"/>
    <col min="13565" max="13565" width="12.33203125" style="112" customWidth="1"/>
    <col min="13566" max="13566" width="12.6640625" style="112" customWidth="1"/>
    <col min="13567" max="13567" width="13.33203125" style="112" customWidth="1"/>
    <col min="13568" max="13568" width="11.6640625" style="112" customWidth="1"/>
    <col min="13569" max="13569" width="14.6640625" style="112" customWidth="1"/>
    <col min="13570" max="13570" width="12.6640625" style="112" customWidth="1"/>
    <col min="13571" max="13576" width="4.5546875" style="112" customWidth="1"/>
    <col min="13577" max="13577" width="8.33203125" style="112" customWidth="1"/>
    <col min="13578" max="13578" width="4.6640625" style="112" customWidth="1"/>
    <col min="13579" max="13579" width="18.6640625" style="112" customWidth="1"/>
    <col min="13580" max="13819" width="8.88671875" style="112"/>
    <col min="13820" max="13820" width="6.33203125" style="112" customWidth="1"/>
    <col min="13821" max="13821" width="12.33203125" style="112" customWidth="1"/>
    <col min="13822" max="13822" width="12.6640625" style="112" customWidth="1"/>
    <col min="13823" max="13823" width="13.33203125" style="112" customWidth="1"/>
    <col min="13824" max="13824" width="11.6640625" style="112" customWidth="1"/>
    <col min="13825" max="13825" width="14.6640625" style="112" customWidth="1"/>
    <col min="13826" max="13826" width="12.6640625" style="112" customWidth="1"/>
    <col min="13827" max="13832" width="4.5546875" style="112" customWidth="1"/>
    <col min="13833" max="13833" width="8.33203125" style="112" customWidth="1"/>
    <col min="13834" max="13834" width="4.6640625" style="112" customWidth="1"/>
    <col min="13835" max="13835" width="18.6640625" style="112" customWidth="1"/>
    <col min="13836" max="14075" width="8.88671875" style="112"/>
    <col min="14076" max="14076" width="6.33203125" style="112" customWidth="1"/>
    <col min="14077" max="14077" width="12.33203125" style="112" customWidth="1"/>
    <col min="14078" max="14078" width="12.6640625" style="112" customWidth="1"/>
    <col min="14079" max="14079" width="13.33203125" style="112" customWidth="1"/>
    <col min="14080" max="14080" width="11.6640625" style="112" customWidth="1"/>
    <col min="14081" max="14081" width="14.6640625" style="112" customWidth="1"/>
    <col min="14082" max="14082" width="12.6640625" style="112" customWidth="1"/>
    <col min="14083" max="14088" width="4.5546875" style="112" customWidth="1"/>
    <col min="14089" max="14089" width="8.33203125" style="112" customWidth="1"/>
    <col min="14090" max="14090" width="4.6640625" style="112" customWidth="1"/>
    <col min="14091" max="14091" width="18.6640625" style="112" customWidth="1"/>
    <col min="14092" max="14331" width="8.88671875" style="112"/>
    <col min="14332" max="14332" width="6.33203125" style="112" customWidth="1"/>
    <col min="14333" max="14333" width="12.33203125" style="112" customWidth="1"/>
    <col min="14334" max="14334" width="12.6640625" style="112" customWidth="1"/>
    <col min="14335" max="14335" width="13.33203125" style="112" customWidth="1"/>
    <col min="14336" max="14336" width="11.6640625" style="112" customWidth="1"/>
    <col min="14337" max="14337" width="14.6640625" style="112" customWidth="1"/>
    <col min="14338" max="14338" width="12.6640625" style="112" customWidth="1"/>
    <col min="14339" max="14344" width="4.5546875" style="112" customWidth="1"/>
    <col min="14345" max="14345" width="8.33203125" style="112" customWidth="1"/>
    <col min="14346" max="14346" width="4.6640625" style="112" customWidth="1"/>
    <col min="14347" max="14347" width="18.6640625" style="112" customWidth="1"/>
    <col min="14348" max="14587" width="8.88671875" style="112"/>
    <col min="14588" max="14588" width="6.33203125" style="112" customWidth="1"/>
    <col min="14589" max="14589" width="12.33203125" style="112" customWidth="1"/>
    <col min="14590" max="14590" width="12.6640625" style="112" customWidth="1"/>
    <col min="14591" max="14591" width="13.33203125" style="112" customWidth="1"/>
    <col min="14592" max="14592" width="11.6640625" style="112" customWidth="1"/>
    <col min="14593" max="14593" width="14.6640625" style="112" customWidth="1"/>
    <col min="14594" max="14594" width="12.6640625" style="112" customWidth="1"/>
    <col min="14595" max="14600" width="4.5546875" style="112" customWidth="1"/>
    <col min="14601" max="14601" width="8.33203125" style="112" customWidth="1"/>
    <col min="14602" max="14602" width="4.6640625" style="112" customWidth="1"/>
    <col min="14603" max="14603" width="18.6640625" style="112" customWidth="1"/>
    <col min="14604" max="14843" width="8.88671875" style="112"/>
    <col min="14844" max="14844" width="6.33203125" style="112" customWidth="1"/>
    <col min="14845" max="14845" width="12.33203125" style="112" customWidth="1"/>
    <col min="14846" max="14846" width="12.6640625" style="112" customWidth="1"/>
    <col min="14847" max="14847" width="13.33203125" style="112" customWidth="1"/>
    <col min="14848" max="14848" width="11.6640625" style="112" customWidth="1"/>
    <col min="14849" max="14849" width="14.6640625" style="112" customWidth="1"/>
    <col min="14850" max="14850" width="12.6640625" style="112" customWidth="1"/>
    <col min="14851" max="14856" width="4.5546875" style="112" customWidth="1"/>
    <col min="14857" max="14857" width="8.33203125" style="112" customWidth="1"/>
    <col min="14858" max="14858" width="4.6640625" style="112" customWidth="1"/>
    <col min="14859" max="14859" width="18.6640625" style="112" customWidth="1"/>
    <col min="14860" max="15099" width="8.88671875" style="112"/>
    <col min="15100" max="15100" width="6.33203125" style="112" customWidth="1"/>
    <col min="15101" max="15101" width="12.33203125" style="112" customWidth="1"/>
    <col min="15102" max="15102" width="12.6640625" style="112" customWidth="1"/>
    <col min="15103" max="15103" width="13.33203125" style="112" customWidth="1"/>
    <col min="15104" max="15104" width="11.6640625" style="112" customWidth="1"/>
    <col min="15105" max="15105" width="14.6640625" style="112" customWidth="1"/>
    <col min="15106" max="15106" width="12.6640625" style="112" customWidth="1"/>
    <col min="15107" max="15112" width="4.5546875" style="112" customWidth="1"/>
    <col min="15113" max="15113" width="8.33203125" style="112" customWidth="1"/>
    <col min="15114" max="15114" width="4.6640625" style="112" customWidth="1"/>
    <col min="15115" max="15115" width="18.6640625" style="112" customWidth="1"/>
    <col min="15116" max="15355" width="8.88671875" style="112"/>
    <col min="15356" max="15356" width="6.33203125" style="112" customWidth="1"/>
    <col min="15357" max="15357" width="12.33203125" style="112" customWidth="1"/>
    <col min="15358" max="15358" width="12.6640625" style="112" customWidth="1"/>
    <col min="15359" max="15359" width="13.33203125" style="112" customWidth="1"/>
    <col min="15360" max="15360" width="11.6640625" style="112" customWidth="1"/>
    <col min="15361" max="15361" width="14.6640625" style="112" customWidth="1"/>
    <col min="15362" max="15362" width="12.6640625" style="112" customWidth="1"/>
    <col min="15363" max="15368" width="4.5546875" style="112" customWidth="1"/>
    <col min="15369" max="15369" width="8.33203125" style="112" customWidth="1"/>
    <col min="15370" max="15370" width="4.6640625" style="112" customWidth="1"/>
    <col min="15371" max="15371" width="18.6640625" style="112" customWidth="1"/>
    <col min="15372" max="15611" width="8.88671875" style="112"/>
    <col min="15612" max="15612" width="6.33203125" style="112" customWidth="1"/>
    <col min="15613" max="15613" width="12.33203125" style="112" customWidth="1"/>
    <col min="15614" max="15614" width="12.6640625" style="112" customWidth="1"/>
    <col min="15615" max="15615" width="13.33203125" style="112" customWidth="1"/>
    <col min="15616" max="15616" width="11.6640625" style="112" customWidth="1"/>
    <col min="15617" max="15617" width="14.6640625" style="112" customWidth="1"/>
    <col min="15618" max="15618" width="12.6640625" style="112" customWidth="1"/>
    <col min="15619" max="15624" width="4.5546875" style="112" customWidth="1"/>
    <col min="15625" max="15625" width="8.33203125" style="112" customWidth="1"/>
    <col min="15626" max="15626" width="4.6640625" style="112" customWidth="1"/>
    <col min="15627" max="15627" width="18.6640625" style="112" customWidth="1"/>
    <col min="15628" max="15867" width="8.88671875" style="112"/>
    <col min="15868" max="15868" width="6.33203125" style="112" customWidth="1"/>
    <col min="15869" max="15869" width="12.33203125" style="112" customWidth="1"/>
    <col min="15870" max="15870" width="12.6640625" style="112" customWidth="1"/>
    <col min="15871" max="15871" width="13.33203125" style="112" customWidth="1"/>
    <col min="15872" max="15872" width="11.6640625" style="112" customWidth="1"/>
    <col min="15873" max="15873" width="14.6640625" style="112" customWidth="1"/>
    <col min="15874" max="15874" width="12.6640625" style="112" customWidth="1"/>
    <col min="15875" max="15880" width="4.5546875" style="112" customWidth="1"/>
    <col min="15881" max="15881" width="8.33203125" style="112" customWidth="1"/>
    <col min="15882" max="15882" width="4.6640625" style="112" customWidth="1"/>
    <col min="15883" max="15883" width="18.6640625" style="112" customWidth="1"/>
    <col min="15884" max="16123" width="8.88671875" style="112"/>
    <col min="16124" max="16124" width="6.33203125" style="112" customWidth="1"/>
    <col min="16125" max="16125" width="12.33203125" style="112" customWidth="1"/>
    <col min="16126" max="16126" width="12.6640625" style="112" customWidth="1"/>
    <col min="16127" max="16127" width="13.33203125" style="112" customWidth="1"/>
    <col min="16128" max="16128" width="11.6640625" style="112" customWidth="1"/>
    <col min="16129" max="16129" width="14.6640625" style="112" customWidth="1"/>
    <col min="16130" max="16130" width="12.6640625" style="112" customWidth="1"/>
    <col min="16131" max="16136" width="4.5546875" style="112" customWidth="1"/>
    <col min="16137" max="16137" width="8.33203125" style="112" customWidth="1"/>
    <col min="16138" max="16138" width="4.6640625" style="112" customWidth="1"/>
    <col min="16139" max="16139" width="18.6640625" style="112" customWidth="1"/>
    <col min="16140" max="16380" width="8.88671875" style="112"/>
    <col min="16381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31</v>
      </c>
      <c r="D5" s="107"/>
      <c r="E5" s="108"/>
      <c r="F5" s="151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89" t="s">
        <v>26</v>
      </c>
      <c r="H6" s="290"/>
      <c r="I6" s="290"/>
      <c r="J6" s="290"/>
      <c r="K6" s="290"/>
      <c r="L6" s="291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52" t="s">
        <v>17</v>
      </c>
      <c r="G7" s="145">
        <v>1</v>
      </c>
      <c r="H7" s="145">
        <v>2</v>
      </c>
      <c r="I7" s="145">
        <v>3</v>
      </c>
      <c r="J7" s="146">
        <v>4</v>
      </c>
      <c r="K7" s="153">
        <v>5</v>
      </c>
      <c r="L7" s="145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588</v>
      </c>
      <c r="C8" s="134" t="s">
        <v>589</v>
      </c>
      <c r="D8" s="140">
        <v>2008</v>
      </c>
      <c r="E8" s="139" t="s">
        <v>582</v>
      </c>
      <c r="F8" s="136">
        <v>21</v>
      </c>
      <c r="G8" s="137">
        <v>14.06</v>
      </c>
      <c r="H8" s="137" t="s">
        <v>659</v>
      </c>
      <c r="I8" s="137">
        <v>14.18</v>
      </c>
      <c r="J8" s="137">
        <v>14.26</v>
      </c>
      <c r="K8" s="137" t="s">
        <v>659</v>
      </c>
      <c r="L8" s="148">
        <v>13.59</v>
      </c>
      <c r="M8" s="150">
        <f t="shared" ref="M8:M34" si="0">MAX(G8:L8)</f>
        <v>14.26</v>
      </c>
      <c r="N8" s="252" t="s">
        <v>590</v>
      </c>
    </row>
    <row r="9" spans="1:15" s="132" customFormat="1" ht="18" customHeight="1">
      <c r="A9" s="250">
        <v>2</v>
      </c>
      <c r="B9" s="133" t="s">
        <v>441</v>
      </c>
      <c r="C9" s="134" t="s">
        <v>442</v>
      </c>
      <c r="D9" s="140">
        <v>2007</v>
      </c>
      <c r="E9" s="139" t="s">
        <v>451</v>
      </c>
      <c r="F9" s="136">
        <v>19</v>
      </c>
      <c r="G9" s="137">
        <v>13.31</v>
      </c>
      <c r="H9" s="137">
        <v>12.65</v>
      </c>
      <c r="I9" s="137">
        <v>12.59</v>
      </c>
      <c r="J9" s="137">
        <v>13.65</v>
      </c>
      <c r="K9" s="137">
        <v>13.44</v>
      </c>
      <c r="L9" s="148">
        <v>13.61</v>
      </c>
      <c r="M9" s="150">
        <f t="shared" si="0"/>
        <v>13.65</v>
      </c>
      <c r="N9" s="252" t="s">
        <v>443</v>
      </c>
    </row>
    <row r="10" spans="1:15" s="132" customFormat="1" ht="18" customHeight="1">
      <c r="A10" s="250">
        <v>3</v>
      </c>
      <c r="B10" s="133" t="s">
        <v>298</v>
      </c>
      <c r="C10" s="134" t="s">
        <v>299</v>
      </c>
      <c r="D10" s="140">
        <v>2008</v>
      </c>
      <c r="E10" s="139" t="s">
        <v>291</v>
      </c>
      <c r="F10" s="136">
        <v>17</v>
      </c>
      <c r="G10" s="137">
        <v>11.75</v>
      </c>
      <c r="H10" s="137">
        <v>12.49</v>
      </c>
      <c r="I10" s="137">
        <v>11.86</v>
      </c>
      <c r="J10" s="137">
        <v>12.32</v>
      </c>
      <c r="K10" s="137">
        <v>12.68</v>
      </c>
      <c r="L10" s="148">
        <v>12.46</v>
      </c>
      <c r="M10" s="150">
        <f t="shared" si="0"/>
        <v>12.68</v>
      </c>
      <c r="N10" s="252" t="s">
        <v>300</v>
      </c>
    </row>
    <row r="11" spans="1:15" s="132" customFormat="1" ht="18" customHeight="1">
      <c r="A11" s="250">
        <v>4</v>
      </c>
      <c r="B11" s="133" t="s">
        <v>218</v>
      </c>
      <c r="C11" s="134" t="s">
        <v>598</v>
      </c>
      <c r="D11" s="140">
        <v>2007</v>
      </c>
      <c r="E11" s="139" t="s">
        <v>604</v>
      </c>
      <c r="F11" s="136">
        <v>16</v>
      </c>
      <c r="G11" s="137">
        <v>11.85</v>
      </c>
      <c r="H11" s="137">
        <v>11.13</v>
      </c>
      <c r="I11" s="137">
        <v>12.01</v>
      </c>
      <c r="J11" s="137">
        <v>11.48</v>
      </c>
      <c r="K11" s="137">
        <v>12.36</v>
      </c>
      <c r="L11" s="148">
        <v>11.94</v>
      </c>
      <c r="M11" s="150">
        <f t="shared" si="0"/>
        <v>12.36</v>
      </c>
      <c r="N11" s="252" t="s">
        <v>603</v>
      </c>
    </row>
    <row r="12" spans="1:15" s="132" customFormat="1" ht="18" customHeight="1">
      <c r="A12" s="250">
        <v>5</v>
      </c>
      <c r="B12" s="133" t="s">
        <v>95</v>
      </c>
      <c r="C12" s="134" t="s">
        <v>366</v>
      </c>
      <c r="D12" s="140">
        <v>2007</v>
      </c>
      <c r="E12" s="139" t="s">
        <v>362</v>
      </c>
      <c r="F12" s="136">
        <v>15</v>
      </c>
      <c r="G12" s="137">
        <v>12.02</v>
      </c>
      <c r="H12" s="137">
        <v>12.06</v>
      </c>
      <c r="I12" s="137">
        <v>12</v>
      </c>
      <c r="J12" s="137">
        <v>12.29</v>
      </c>
      <c r="K12" s="137">
        <v>12.33</v>
      </c>
      <c r="L12" s="148" t="s">
        <v>659</v>
      </c>
      <c r="M12" s="150">
        <f t="shared" si="0"/>
        <v>12.33</v>
      </c>
      <c r="N12" s="252" t="s">
        <v>124</v>
      </c>
    </row>
    <row r="13" spans="1:15" s="132" customFormat="1" ht="18" customHeight="1">
      <c r="A13" s="250">
        <v>6</v>
      </c>
      <c r="B13" s="133" t="s">
        <v>624</v>
      </c>
      <c r="C13" s="134" t="s">
        <v>625</v>
      </c>
      <c r="D13" s="140">
        <v>2009</v>
      </c>
      <c r="E13" s="139" t="s">
        <v>615</v>
      </c>
      <c r="F13" s="136">
        <v>14</v>
      </c>
      <c r="G13" s="137">
        <v>11.98</v>
      </c>
      <c r="H13" s="137" t="s">
        <v>659</v>
      </c>
      <c r="I13" s="137">
        <v>11.46</v>
      </c>
      <c r="J13" s="137">
        <v>11.58</v>
      </c>
      <c r="K13" s="137">
        <v>11.47</v>
      </c>
      <c r="L13" s="148" t="s">
        <v>659</v>
      </c>
      <c r="M13" s="150">
        <f t="shared" si="0"/>
        <v>11.98</v>
      </c>
      <c r="N13" s="252" t="s">
        <v>617</v>
      </c>
    </row>
    <row r="14" spans="1:15" s="132" customFormat="1" ht="18" customHeight="1">
      <c r="A14" s="250">
        <v>7</v>
      </c>
      <c r="B14" s="133" t="s">
        <v>301</v>
      </c>
      <c r="C14" s="134" t="s">
        <v>417</v>
      </c>
      <c r="D14" s="140" t="s">
        <v>44</v>
      </c>
      <c r="E14" s="139" t="s">
        <v>418</v>
      </c>
      <c r="F14" s="136">
        <v>13</v>
      </c>
      <c r="G14" s="137">
        <v>11.28</v>
      </c>
      <c r="H14" s="137">
        <v>11.88</v>
      </c>
      <c r="I14" s="137">
        <v>11.44</v>
      </c>
      <c r="J14" s="137">
        <v>10.88</v>
      </c>
      <c r="K14" s="137">
        <v>11.71</v>
      </c>
      <c r="L14" s="148"/>
      <c r="M14" s="150">
        <f t="shared" si="0"/>
        <v>11.88</v>
      </c>
      <c r="N14" s="252" t="s">
        <v>419</v>
      </c>
    </row>
    <row r="15" spans="1:15" s="132" customFormat="1" ht="18" customHeight="1">
      <c r="A15" s="250">
        <v>8</v>
      </c>
      <c r="B15" s="133" t="s">
        <v>591</v>
      </c>
      <c r="C15" s="134" t="s">
        <v>592</v>
      </c>
      <c r="D15" s="140">
        <v>2010</v>
      </c>
      <c r="E15" s="139" t="s">
        <v>582</v>
      </c>
      <c r="F15" s="136">
        <v>12</v>
      </c>
      <c r="G15" s="137">
        <v>11.74</v>
      </c>
      <c r="H15" s="137">
        <v>11.32</v>
      </c>
      <c r="I15" s="137">
        <v>11.15</v>
      </c>
      <c r="J15" s="137">
        <v>11.3</v>
      </c>
      <c r="K15" s="137">
        <v>11.63</v>
      </c>
      <c r="L15" s="148"/>
      <c r="M15" s="150">
        <f t="shared" si="0"/>
        <v>11.74</v>
      </c>
      <c r="N15" s="252" t="s">
        <v>593</v>
      </c>
    </row>
    <row r="16" spans="1:15" s="132" customFormat="1" ht="18" customHeight="1">
      <c r="A16" s="250">
        <v>9</v>
      </c>
      <c r="B16" s="133" t="s">
        <v>245</v>
      </c>
      <c r="C16" s="134" t="s">
        <v>283</v>
      </c>
      <c r="D16" s="140" t="s">
        <v>47</v>
      </c>
      <c r="E16" s="139" t="s">
        <v>271</v>
      </c>
      <c r="F16" s="136">
        <v>11</v>
      </c>
      <c r="G16" s="137">
        <v>11.47</v>
      </c>
      <c r="H16" s="137">
        <v>10.57</v>
      </c>
      <c r="I16" s="137">
        <v>10.47</v>
      </c>
      <c r="J16" s="137">
        <v>10.5</v>
      </c>
      <c r="K16" s="137"/>
      <c r="L16" s="148"/>
      <c r="M16" s="150">
        <f t="shared" si="0"/>
        <v>11.47</v>
      </c>
      <c r="N16" s="252" t="s">
        <v>281</v>
      </c>
    </row>
    <row r="17" spans="1:14" s="132" customFormat="1" ht="18" customHeight="1">
      <c r="A17" s="250">
        <v>10</v>
      </c>
      <c r="B17" s="133" t="s">
        <v>301</v>
      </c>
      <c r="C17" s="134" t="s">
        <v>302</v>
      </c>
      <c r="D17" s="140">
        <v>2008</v>
      </c>
      <c r="E17" s="139" t="s">
        <v>291</v>
      </c>
      <c r="F17" s="136">
        <v>10</v>
      </c>
      <c r="G17" s="137">
        <v>10.71</v>
      </c>
      <c r="H17" s="137">
        <v>11.06</v>
      </c>
      <c r="I17" s="137">
        <v>9.8800000000000008</v>
      </c>
      <c r="J17" s="137">
        <v>10.48</v>
      </c>
      <c r="K17" s="137"/>
      <c r="L17" s="148"/>
      <c r="M17" s="150">
        <f t="shared" si="0"/>
        <v>11.06</v>
      </c>
      <c r="N17" s="252" t="s">
        <v>300</v>
      </c>
    </row>
    <row r="18" spans="1:14" s="132" customFormat="1" ht="18" customHeight="1">
      <c r="A18" s="250">
        <v>11</v>
      </c>
      <c r="B18" s="133" t="s">
        <v>444</v>
      </c>
      <c r="C18" s="134" t="s">
        <v>445</v>
      </c>
      <c r="D18" s="140">
        <v>2010</v>
      </c>
      <c r="E18" s="139" t="s">
        <v>451</v>
      </c>
      <c r="F18" s="136">
        <v>9</v>
      </c>
      <c r="G18" s="137" t="s">
        <v>659</v>
      </c>
      <c r="H18" s="137" t="s">
        <v>659</v>
      </c>
      <c r="I18" s="137">
        <v>10.98</v>
      </c>
      <c r="J18" s="137"/>
      <c r="K18" s="137"/>
      <c r="L18" s="148"/>
      <c r="M18" s="150">
        <f t="shared" si="0"/>
        <v>10.98</v>
      </c>
      <c r="N18" s="252" t="s">
        <v>443</v>
      </c>
    </row>
    <row r="19" spans="1:14" s="132" customFormat="1" ht="18" customHeight="1">
      <c r="A19" s="250">
        <v>12</v>
      </c>
      <c r="B19" s="133" t="s">
        <v>646</v>
      </c>
      <c r="C19" s="134" t="s">
        <v>304</v>
      </c>
      <c r="D19" s="140" t="s">
        <v>44</v>
      </c>
      <c r="E19" s="139" t="s">
        <v>291</v>
      </c>
      <c r="F19" s="136">
        <v>8</v>
      </c>
      <c r="G19" s="137">
        <v>10.49</v>
      </c>
      <c r="H19" s="137">
        <v>10.7</v>
      </c>
      <c r="I19" s="137">
        <v>10.92</v>
      </c>
      <c r="J19" s="137"/>
      <c r="K19" s="137"/>
      <c r="L19" s="148"/>
      <c r="M19" s="150">
        <f t="shared" si="0"/>
        <v>10.92</v>
      </c>
      <c r="N19" s="252" t="s">
        <v>300</v>
      </c>
    </row>
    <row r="20" spans="1:14" s="132" customFormat="1" ht="18" customHeight="1">
      <c r="A20" s="250">
        <v>13</v>
      </c>
      <c r="B20" s="133" t="s">
        <v>95</v>
      </c>
      <c r="C20" s="134" t="s">
        <v>96</v>
      </c>
      <c r="D20" s="140" t="s">
        <v>52</v>
      </c>
      <c r="E20" s="139" t="s">
        <v>87</v>
      </c>
      <c r="F20" s="136">
        <v>7</v>
      </c>
      <c r="G20" s="137">
        <v>9.92</v>
      </c>
      <c r="H20" s="137">
        <v>9.9499999999999993</v>
      </c>
      <c r="I20" s="137">
        <v>10.78</v>
      </c>
      <c r="J20" s="137"/>
      <c r="K20" s="137"/>
      <c r="L20" s="148"/>
      <c r="M20" s="150">
        <f t="shared" si="0"/>
        <v>10.78</v>
      </c>
      <c r="N20" s="252" t="s">
        <v>97</v>
      </c>
    </row>
    <row r="21" spans="1:14" s="132" customFormat="1" ht="18" customHeight="1">
      <c r="A21" s="250">
        <v>14</v>
      </c>
      <c r="B21" s="133" t="s">
        <v>284</v>
      </c>
      <c r="C21" s="134" t="s">
        <v>548</v>
      </c>
      <c r="D21" s="140" t="s">
        <v>52</v>
      </c>
      <c r="E21" s="139" t="s">
        <v>542</v>
      </c>
      <c r="F21" s="136">
        <v>6</v>
      </c>
      <c r="G21" s="137">
        <v>10.43</v>
      </c>
      <c r="H21" s="137">
        <v>10.46</v>
      </c>
      <c r="I21" s="137">
        <v>10.7</v>
      </c>
      <c r="J21" s="137"/>
      <c r="K21" s="137"/>
      <c r="L21" s="148"/>
      <c r="M21" s="150">
        <f t="shared" si="0"/>
        <v>10.7</v>
      </c>
      <c r="N21" s="252" t="s">
        <v>541</v>
      </c>
    </row>
    <row r="22" spans="1:14" s="132" customFormat="1" ht="18" customHeight="1">
      <c r="A22" s="250">
        <v>15</v>
      </c>
      <c r="B22" s="133" t="s">
        <v>93</v>
      </c>
      <c r="C22" s="134" t="s">
        <v>94</v>
      </c>
      <c r="D22" s="140">
        <v>2007</v>
      </c>
      <c r="E22" s="139" t="s">
        <v>87</v>
      </c>
      <c r="F22" s="136">
        <v>5</v>
      </c>
      <c r="G22" s="137">
        <v>10.15</v>
      </c>
      <c r="H22" s="137">
        <v>10.57</v>
      </c>
      <c r="I22" s="137">
        <v>9.9</v>
      </c>
      <c r="J22" s="137"/>
      <c r="K22" s="137"/>
      <c r="L22" s="148"/>
      <c r="M22" s="150">
        <f t="shared" si="0"/>
        <v>10.57</v>
      </c>
      <c r="N22" s="252" t="s">
        <v>97</v>
      </c>
    </row>
    <row r="23" spans="1:14" s="132" customFormat="1" ht="18" customHeight="1">
      <c r="A23" s="250">
        <v>16</v>
      </c>
      <c r="B23" s="133" t="s">
        <v>334</v>
      </c>
      <c r="C23" s="134" t="s">
        <v>335</v>
      </c>
      <c r="D23" s="140" t="s">
        <v>44</v>
      </c>
      <c r="E23" s="139" t="s">
        <v>317</v>
      </c>
      <c r="F23" s="136">
        <v>4</v>
      </c>
      <c r="G23" s="137">
        <v>10.56</v>
      </c>
      <c r="H23" s="137">
        <v>10.48</v>
      </c>
      <c r="I23" s="137">
        <v>9.61</v>
      </c>
      <c r="J23" s="137"/>
      <c r="K23" s="137"/>
      <c r="L23" s="148"/>
      <c r="M23" s="150">
        <f t="shared" si="0"/>
        <v>10.56</v>
      </c>
      <c r="N23" s="252" t="s">
        <v>318</v>
      </c>
    </row>
    <row r="24" spans="1:14" s="132" customFormat="1" ht="18" customHeight="1">
      <c r="A24" s="250">
        <v>17</v>
      </c>
      <c r="B24" s="133" t="s">
        <v>160</v>
      </c>
      <c r="C24" s="134" t="s">
        <v>484</v>
      </c>
      <c r="D24" s="140" t="s">
        <v>47</v>
      </c>
      <c r="E24" s="139" t="s">
        <v>485</v>
      </c>
      <c r="F24" s="136">
        <v>3</v>
      </c>
      <c r="G24" s="137" t="s">
        <v>659</v>
      </c>
      <c r="H24" s="137">
        <v>10.38</v>
      </c>
      <c r="I24" s="137">
        <v>10.06</v>
      </c>
      <c r="J24" s="137"/>
      <c r="K24" s="137"/>
      <c r="L24" s="148"/>
      <c r="M24" s="150">
        <f t="shared" si="0"/>
        <v>10.38</v>
      </c>
      <c r="N24" s="252" t="s">
        <v>479</v>
      </c>
    </row>
    <row r="25" spans="1:14" s="132" customFormat="1" ht="18" customHeight="1">
      <c r="A25" s="250">
        <v>18</v>
      </c>
      <c r="B25" s="133" t="s">
        <v>160</v>
      </c>
      <c r="C25" s="134" t="s">
        <v>161</v>
      </c>
      <c r="D25" s="140">
        <v>2007</v>
      </c>
      <c r="E25" s="139" t="s">
        <v>153</v>
      </c>
      <c r="F25" s="136">
        <v>2</v>
      </c>
      <c r="G25" s="137">
        <v>10.09</v>
      </c>
      <c r="H25" s="137">
        <v>10.3</v>
      </c>
      <c r="I25" s="137">
        <v>10.29</v>
      </c>
      <c r="J25" s="137"/>
      <c r="K25" s="137"/>
      <c r="L25" s="148"/>
      <c r="M25" s="150">
        <f t="shared" si="0"/>
        <v>10.3</v>
      </c>
      <c r="N25" s="252" t="s">
        <v>154</v>
      </c>
    </row>
    <row r="26" spans="1:14" s="132" customFormat="1" ht="18" customHeight="1">
      <c r="A26" s="250">
        <v>19</v>
      </c>
      <c r="B26" s="133" t="s">
        <v>93</v>
      </c>
      <c r="C26" s="134" t="s">
        <v>196</v>
      </c>
      <c r="D26" s="140">
        <v>2007</v>
      </c>
      <c r="E26" s="139" t="s">
        <v>176</v>
      </c>
      <c r="F26" s="136">
        <v>1</v>
      </c>
      <c r="G26" s="137">
        <v>10.01</v>
      </c>
      <c r="H26" s="137" t="s">
        <v>659</v>
      </c>
      <c r="I26" s="137">
        <v>9.3000000000000007</v>
      </c>
      <c r="J26" s="137"/>
      <c r="K26" s="137"/>
      <c r="L26" s="148"/>
      <c r="M26" s="150">
        <f t="shared" si="0"/>
        <v>10.01</v>
      </c>
      <c r="N26" s="271" t="s">
        <v>187</v>
      </c>
    </row>
    <row r="27" spans="1:14" s="132" customFormat="1" ht="18" customHeight="1">
      <c r="A27" s="250">
        <v>20</v>
      </c>
      <c r="B27" s="133" t="s">
        <v>342</v>
      </c>
      <c r="C27" s="134" t="s">
        <v>343</v>
      </c>
      <c r="D27" s="140" t="s">
        <v>52</v>
      </c>
      <c r="E27" s="139" t="s">
        <v>351</v>
      </c>
      <c r="F27" s="136"/>
      <c r="G27" s="137">
        <v>8.9</v>
      </c>
      <c r="H27" s="137">
        <v>9.3699999999999992</v>
      </c>
      <c r="I27" s="137">
        <v>9.91</v>
      </c>
      <c r="J27" s="137"/>
      <c r="K27" s="137"/>
      <c r="L27" s="148"/>
      <c r="M27" s="150">
        <f t="shared" si="0"/>
        <v>9.91</v>
      </c>
      <c r="N27" s="252" t="s">
        <v>350</v>
      </c>
    </row>
    <row r="28" spans="1:14" s="132" customFormat="1" ht="18" customHeight="1">
      <c r="A28" s="250">
        <v>21</v>
      </c>
      <c r="B28" s="133" t="s">
        <v>558</v>
      </c>
      <c r="C28" s="134" t="s">
        <v>559</v>
      </c>
      <c r="D28" s="140" t="s">
        <v>52</v>
      </c>
      <c r="E28" s="139" t="s">
        <v>561</v>
      </c>
      <c r="F28" s="136"/>
      <c r="G28" s="137">
        <v>7.98</v>
      </c>
      <c r="H28" s="137">
        <v>8.48</v>
      </c>
      <c r="I28" s="137">
        <v>9.8699999999999992</v>
      </c>
      <c r="J28" s="137"/>
      <c r="K28" s="137"/>
      <c r="L28" s="148"/>
      <c r="M28" s="150">
        <f t="shared" si="0"/>
        <v>9.8699999999999992</v>
      </c>
      <c r="N28" s="252" t="s">
        <v>562</v>
      </c>
    </row>
    <row r="29" spans="1:14" s="132" customFormat="1" ht="18" customHeight="1">
      <c r="A29" s="250">
        <v>22</v>
      </c>
      <c r="B29" s="133" t="s">
        <v>88</v>
      </c>
      <c r="C29" s="134" t="s">
        <v>644</v>
      </c>
      <c r="D29" s="140" t="s">
        <v>55</v>
      </c>
      <c r="E29" s="139" t="s">
        <v>529</v>
      </c>
      <c r="F29" s="136"/>
      <c r="G29" s="137">
        <v>9.84</v>
      </c>
      <c r="H29" s="137">
        <v>8.73</v>
      </c>
      <c r="I29" s="137">
        <v>9.4600000000000009</v>
      </c>
      <c r="J29" s="137"/>
      <c r="K29" s="137"/>
      <c r="L29" s="148"/>
      <c r="M29" s="150">
        <f t="shared" si="0"/>
        <v>9.84</v>
      </c>
      <c r="N29" s="252" t="s">
        <v>534</v>
      </c>
    </row>
    <row r="30" spans="1:14" s="132" customFormat="1" ht="18" customHeight="1">
      <c r="A30" s="250">
        <v>23</v>
      </c>
      <c r="B30" s="133" t="s">
        <v>203</v>
      </c>
      <c r="C30" s="134" t="s">
        <v>455</v>
      </c>
      <c r="D30" s="140" t="s">
        <v>47</v>
      </c>
      <c r="E30" s="139" t="s">
        <v>456</v>
      </c>
      <c r="F30" s="136"/>
      <c r="G30" s="137">
        <v>9.23</v>
      </c>
      <c r="H30" s="137">
        <v>9.3699999999999992</v>
      </c>
      <c r="I30" s="137" t="s">
        <v>659</v>
      </c>
      <c r="J30" s="137"/>
      <c r="K30" s="137"/>
      <c r="L30" s="148"/>
      <c r="M30" s="150">
        <f t="shared" si="0"/>
        <v>9.3699999999999992</v>
      </c>
      <c r="N30" s="252" t="s">
        <v>457</v>
      </c>
    </row>
    <row r="31" spans="1:14" s="132" customFormat="1" ht="18" customHeight="1">
      <c r="A31" s="250">
        <v>24</v>
      </c>
      <c r="B31" s="133" t="s">
        <v>247</v>
      </c>
      <c r="C31" s="134" t="s">
        <v>248</v>
      </c>
      <c r="D31" s="140">
        <v>2010</v>
      </c>
      <c r="E31" s="139" t="s">
        <v>236</v>
      </c>
      <c r="F31" s="136"/>
      <c r="G31" s="137">
        <v>8.94</v>
      </c>
      <c r="H31" s="137">
        <v>8.56</v>
      </c>
      <c r="I31" s="137">
        <v>8.57</v>
      </c>
      <c r="J31" s="137"/>
      <c r="K31" s="137"/>
      <c r="L31" s="148"/>
      <c r="M31" s="150">
        <f t="shared" si="0"/>
        <v>8.94</v>
      </c>
      <c r="N31" s="252" t="s">
        <v>227</v>
      </c>
    </row>
    <row r="32" spans="1:14" s="132" customFormat="1" ht="18" customHeight="1">
      <c r="A32" s="250">
        <v>25</v>
      </c>
      <c r="B32" s="133" t="s">
        <v>220</v>
      </c>
      <c r="C32" s="134" t="s">
        <v>475</v>
      </c>
      <c r="D32" s="140">
        <v>2007</v>
      </c>
      <c r="E32" s="139" t="s">
        <v>476</v>
      </c>
      <c r="F32" s="136"/>
      <c r="G32" s="137">
        <v>8.67</v>
      </c>
      <c r="H32" s="137">
        <v>8.43</v>
      </c>
      <c r="I32" s="137">
        <v>8.32</v>
      </c>
      <c r="J32" s="137"/>
      <c r="K32" s="137"/>
      <c r="L32" s="148"/>
      <c r="M32" s="150">
        <f t="shared" si="0"/>
        <v>8.67</v>
      </c>
      <c r="N32" s="252" t="s">
        <v>469</v>
      </c>
    </row>
    <row r="33" spans="1:14" s="132" customFormat="1" ht="18" customHeight="1">
      <c r="A33" s="250">
        <v>26</v>
      </c>
      <c r="B33" s="133" t="s">
        <v>578</v>
      </c>
      <c r="C33" s="134" t="s">
        <v>579</v>
      </c>
      <c r="D33" s="140">
        <v>2009</v>
      </c>
      <c r="E33" s="139" t="s">
        <v>572</v>
      </c>
      <c r="F33" s="136"/>
      <c r="G33" s="137">
        <v>8.4499999999999993</v>
      </c>
      <c r="H33" s="137" t="s">
        <v>659</v>
      </c>
      <c r="I33" s="137">
        <v>8.44</v>
      </c>
      <c r="J33" s="137"/>
      <c r="K33" s="137"/>
      <c r="L33" s="148"/>
      <c r="M33" s="150">
        <f t="shared" si="0"/>
        <v>8.4499999999999993</v>
      </c>
      <c r="N33" s="252" t="s">
        <v>565</v>
      </c>
    </row>
    <row r="34" spans="1:14" s="132" customFormat="1" ht="18" customHeight="1" thickBot="1">
      <c r="A34" s="253">
        <v>27</v>
      </c>
      <c r="B34" s="254" t="s">
        <v>207</v>
      </c>
      <c r="C34" s="255" t="s">
        <v>634</v>
      </c>
      <c r="D34" s="256">
        <v>2011</v>
      </c>
      <c r="E34" s="257" t="s">
        <v>397</v>
      </c>
      <c r="F34" s="258"/>
      <c r="G34" s="259">
        <v>7.88</v>
      </c>
      <c r="H34" s="259">
        <v>7.93</v>
      </c>
      <c r="I34" s="259" t="s">
        <v>659</v>
      </c>
      <c r="J34" s="259"/>
      <c r="K34" s="259"/>
      <c r="L34" s="273"/>
      <c r="M34" s="274">
        <f t="shared" si="0"/>
        <v>7.93</v>
      </c>
      <c r="N34" s="261" t="s">
        <v>389</v>
      </c>
    </row>
  </sheetData>
  <sortState xmlns:xlrd2="http://schemas.microsoft.com/office/spreadsheetml/2017/richdata2" ref="B8:N34">
    <sortCondition descending="1" ref="M8:M34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B552-C59B-4565-B734-40BCAAD84A43}">
  <sheetPr>
    <tabColor theme="0"/>
    <pageSetUpPr fitToPage="1"/>
  </sheetPr>
  <dimension ref="A1:P35"/>
  <sheetViews>
    <sheetView zoomScale="90" zoomScaleNormal="90" workbookViewId="0">
      <selection activeCell="K28" sqref="K28"/>
    </sheetView>
  </sheetViews>
  <sheetFormatPr defaultRowHeight="13.2"/>
  <cols>
    <col min="1" max="1" width="5.6640625" customWidth="1"/>
    <col min="2" max="2" width="44.6640625" customWidth="1"/>
    <col min="4" max="5" width="5.6640625" customWidth="1"/>
    <col min="6" max="6" width="53.109375" customWidth="1"/>
  </cols>
  <sheetData>
    <row r="1" spans="1:16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16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16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5" spans="1:16" s="155" customFormat="1" ht="17.399999999999999">
      <c r="B5" s="156" t="s">
        <v>32</v>
      </c>
      <c r="F5" s="156" t="s">
        <v>33</v>
      </c>
      <c r="H5" s="157"/>
      <c r="I5" s="158"/>
      <c r="J5" s="158"/>
      <c r="K5" s="158"/>
      <c r="L5" s="158"/>
      <c r="M5" s="158"/>
      <c r="N5" s="158"/>
    </row>
    <row r="6" spans="1:16" s="159" customFormat="1" ht="15.75" customHeight="1" thickBot="1">
      <c r="C6" s="160"/>
      <c r="D6" s="160"/>
      <c r="G6" s="160"/>
    </row>
    <row r="7" spans="1:16" s="165" customFormat="1" ht="15.75" customHeight="1" thickBot="1">
      <c r="A7" s="161" t="s">
        <v>5</v>
      </c>
      <c r="B7" s="162" t="s">
        <v>10</v>
      </c>
      <c r="C7" s="163" t="s">
        <v>17</v>
      </c>
      <c r="D7" s="164"/>
      <c r="E7" s="161" t="s">
        <v>5</v>
      </c>
      <c r="F7" s="162" t="s">
        <v>10</v>
      </c>
      <c r="G7" s="163" t="s">
        <v>17</v>
      </c>
    </row>
    <row r="8" spans="1:16" s="159" customFormat="1" ht="15" customHeight="1">
      <c r="A8" s="275">
        <v>1</v>
      </c>
      <c r="B8" s="168" t="s">
        <v>381</v>
      </c>
      <c r="C8" s="276">
        <v>80.5</v>
      </c>
      <c r="D8" s="166"/>
      <c r="E8" s="281">
        <v>1</v>
      </c>
      <c r="F8" s="172" t="s">
        <v>41</v>
      </c>
      <c r="G8" s="282">
        <v>76.5</v>
      </c>
    </row>
    <row r="9" spans="1:16" s="159" customFormat="1" ht="15" customHeight="1">
      <c r="A9" s="275">
        <v>2</v>
      </c>
      <c r="B9" s="192" t="s">
        <v>429</v>
      </c>
      <c r="C9" s="276">
        <v>66</v>
      </c>
      <c r="D9" s="166"/>
      <c r="E9" s="281">
        <v>2</v>
      </c>
      <c r="F9" s="167" t="s">
        <v>517</v>
      </c>
      <c r="G9" s="283">
        <v>76.5</v>
      </c>
    </row>
    <row r="10" spans="1:16" s="159" customFormat="1" ht="15" customHeight="1">
      <c r="A10" s="275">
        <v>3</v>
      </c>
      <c r="B10" s="168" t="s">
        <v>271</v>
      </c>
      <c r="C10" s="276">
        <v>64</v>
      </c>
      <c r="D10" s="166"/>
      <c r="E10" s="281">
        <v>3</v>
      </c>
      <c r="F10" s="167" t="s">
        <v>451</v>
      </c>
      <c r="G10" s="282">
        <v>74</v>
      </c>
    </row>
    <row r="11" spans="1:16" s="159" customFormat="1" ht="15" customHeight="1">
      <c r="A11" s="275">
        <v>4</v>
      </c>
      <c r="B11" s="168" t="s">
        <v>517</v>
      </c>
      <c r="C11" s="276">
        <v>57.5</v>
      </c>
      <c r="D11" s="166"/>
      <c r="E11" s="281">
        <v>4</v>
      </c>
      <c r="F11" s="167" t="s">
        <v>582</v>
      </c>
      <c r="G11" s="283">
        <v>71</v>
      </c>
    </row>
    <row r="12" spans="1:16" ht="15" customHeight="1">
      <c r="A12" s="275">
        <v>5</v>
      </c>
      <c r="B12" s="168" t="s">
        <v>291</v>
      </c>
      <c r="C12" s="276">
        <v>56</v>
      </c>
      <c r="E12" s="281">
        <v>5</v>
      </c>
      <c r="F12" s="169" t="s">
        <v>476</v>
      </c>
      <c r="G12" s="282">
        <v>70</v>
      </c>
    </row>
    <row r="13" spans="1:16" ht="15" customHeight="1">
      <c r="A13" s="275">
        <v>6</v>
      </c>
      <c r="B13" s="168" t="s">
        <v>529</v>
      </c>
      <c r="C13" s="276">
        <v>56</v>
      </c>
      <c r="E13" s="281">
        <v>6</v>
      </c>
      <c r="F13" s="169" t="s">
        <v>529</v>
      </c>
      <c r="G13" s="282">
        <v>57</v>
      </c>
    </row>
    <row r="14" spans="1:16" ht="15" customHeight="1">
      <c r="A14" s="275">
        <v>7</v>
      </c>
      <c r="B14" s="192" t="s">
        <v>459</v>
      </c>
      <c r="C14" s="277">
        <v>55</v>
      </c>
      <c r="E14" s="281">
        <v>7</v>
      </c>
      <c r="F14" s="173" t="s">
        <v>418</v>
      </c>
      <c r="G14" s="282">
        <v>55</v>
      </c>
    </row>
    <row r="15" spans="1:16" ht="15" customHeight="1">
      <c r="A15" s="275">
        <v>8</v>
      </c>
      <c r="B15" s="168" t="s">
        <v>83</v>
      </c>
      <c r="C15" s="276">
        <v>53</v>
      </c>
      <c r="E15" s="281">
        <v>8</v>
      </c>
      <c r="F15" s="169" t="s">
        <v>317</v>
      </c>
      <c r="G15" s="282">
        <v>53</v>
      </c>
    </row>
    <row r="16" spans="1:16" ht="15" customHeight="1">
      <c r="A16" s="275">
        <v>9</v>
      </c>
      <c r="B16" s="168" t="s">
        <v>615</v>
      </c>
      <c r="C16" s="276">
        <v>53</v>
      </c>
      <c r="E16" s="281">
        <v>9</v>
      </c>
      <c r="F16" s="167" t="s">
        <v>456</v>
      </c>
      <c r="G16" s="283">
        <v>50.5</v>
      </c>
    </row>
    <row r="17" spans="1:7" ht="15" customHeight="1">
      <c r="A17" s="275">
        <v>10</v>
      </c>
      <c r="B17" s="170" t="s">
        <v>487</v>
      </c>
      <c r="C17" s="276">
        <v>53</v>
      </c>
      <c r="E17" s="281">
        <v>10</v>
      </c>
      <c r="F17" s="167" t="s">
        <v>604</v>
      </c>
      <c r="G17" s="283">
        <v>50</v>
      </c>
    </row>
    <row r="18" spans="1:7" ht="15" customHeight="1">
      <c r="A18" s="275">
        <v>11</v>
      </c>
      <c r="B18" s="170" t="s">
        <v>251</v>
      </c>
      <c r="C18" s="276">
        <v>52</v>
      </c>
      <c r="E18" s="281">
        <v>11</v>
      </c>
      <c r="F18" s="167" t="s">
        <v>362</v>
      </c>
      <c r="G18" s="283">
        <v>44.5</v>
      </c>
    </row>
    <row r="19" spans="1:7" ht="15" customHeight="1">
      <c r="A19" s="275">
        <v>12</v>
      </c>
      <c r="B19" s="170" t="s">
        <v>60</v>
      </c>
      <c r="C19" s="276">
        <v>43</v>
      </c>
      <c r="E19" s="281">
        <v>12</v>
      </c>
      <c r="F19" s="167" t="s">
        <v>176</v>
      </c>
      <c r="G19" s="283">
        <v>44</v>
      </c>
    </row>
    <row r="20" spans="1:7" ht="13.8">
      <c r="A20" s="275">
        <v>13</v>
      </c>
      <c r="B20" s="170" t="s">
        <v>121</v>
      </c>
      <c r="C20" s="276">
        <v>42</v>
      </c>
      <c r="E20" s="281">
        <v>13</v>
      </c>
      <c r="F20" s="169" t="s">
        <v>291</v>
      </c>
      <c r="G20" s="282">
        <v>44</v>
      </c>
    </row>
    <row r="21" spans="1:7" ht="13.8">
      <c r="A21" s="275">
        <v>14</v>
      </c>
      <c r="B21" s="170" t="s">
        <v>406</v>
      </c>
      <c r="C21" s="276">
        <v>37</v>
      </c>
      <c r="E21" s="281">
        <v>14</v>
      </c>
      <c r="F21" s="167" t="s">
        <v>87</v>
      </c>
      <c r="G21" s="282">
        <v>40</v>
      </c>
    </row>
    <row r="22" spans="1:7" ht="13.8">
      <c r="A22" s="275">
        <v>15</v>
      </c>
      <c r="B22" s="170" t="s">
        <v>269</v>
      </c>
      <c r="C22" s="276">
        <v>35</v>
      </c>
      <c r="E22" s="281">
        <v>15</v>
      </c>
      <c r="F22" s="169" t="s">
        <v>615</v>
      </c>
      <c r="G22" s="282">
        <v>37</v>
      </c>
    </row>
    <row r="23" spans="1:7" ht="13.8">
      <c r="A23" s="275">
        <v>16</v>
      </c>
      <c r="B23" s="170" t="s">
        <v>236</v>
      </c>
      <c r="C23" s="276">
        <v>34</v>
      </c>
      <c r="E23" s="281">
        <v>16</v>
      </c>
      <c r="F23" s="169" t="s">
        <v>150</v>
      </c>
      <c r="G23" s="282">
        <v>36</v>
      </c>
    </row>
    <row r="24" spans="1:7" ht="13.8">
      <c r="A24" s="275">
        <v>17</v>
      </c>
      <c r="B24" s="171" t="s">
        <v>317</v>
      </c>
      <c r="C24" s="276">
        <v>34</v>
      </c>
      <c r="E24" s="281">
        <v>17</v>
      </c>
      <c r="F24" s="169" t="s">
        <v>271</v>
      </c>
      <c r="G24" s="282">
        <v>35</v>
      </c>
    </row>
    <row r="25" spans="1:7" ht="13.8">
      <c r="A25" s="275">
        <v>18</v>
      </c>
      <c r="B25" s="170" t="s">
        <v>131</v>
      </c>
      <c r="C25" s="276">
        <v>30</v>
      </c>
      <c r="E25" s="281">
        <v>18</v>
      </c>
      <c r="F25" s="167" t="s">
        <v>561</v>
      </c>
      <c r="G25" s="283">
        <v>34</v>
      </c>
    </row>
    <row r="26" spans="1:7" ht="13.8">
      <c r="A26" s="275">
        <v>19</v>
      </c>
      <c r="B26" s="170" t="s">
        <v>440</v>
      </c>
      <c r="C26" s="276">
        <v>27</v>
      </c>
      <c r="E26" s="281">
        <v>19</v>
      </c>
      <c r="F26" s="169" t="s">
        <v>383</v>
      </c>
      <c r="G26" s="282">
        <v>32</v>
      </c>
    </row>
    <row r="27" spans="1:7" ht="13.8">
      <c r="A27" s="275">
        <v>20</v>
      </c>
      <c r="B27" s="193" t="s">
        <v>118</v>
      </c>
      <c r="C27" s="276">
        <v>26</v>
      </c>
      <c r="E27" s="281">
        <v>20</v>
      </c>
      <c r="F27" s="167" t="s">
        <v>572</v>
      </c>
      <c r="G27" s="283">
        <v>26</v>
      </c>
    </row>
    <row r="28" spans="1:7" ht="13.8">
      <c r="A28" s="275">
        <v>21</v>
      </c>
      <c r="B28" s="170" t="s">
        <v>176</v>
      </c>
      <c r="C28" s="276">
        <v>26</v>
      </c>
      <c r="E28" s="281">
        <v>21</v>
      </c>
      <c r="F28" s="169" t="s">
        <v>542</v>
      </c>
      <c r="G28" s="282">
        <v>24</v>
      </c>
    </row>
    <row r="29" spans="1:7" ht="13.8">
      <c r="A29" s="275">
        <v>22</v>
      </c>
      <c r="B29" s="193" t="s">
        <v>150</v>
      </c>
      <c r="C29" s="276">
        <v>25</v>
      </c>
      <c r="E29" s="281">
        <v>22</v>
      </c>
      <c r="F29" s="169" t="s">
        <v>485</v>
      </c>
      <c r="G29" s="282">
        <v>20</v>
      </c>
    </row>
    <row r="30" spans="1:7" ht="13.8">
      <c r="A30" s="275">
        <v>23</v>
      </c>
      <c r="B30" s="193" t="s">
        <v>153</v>
      </c>
      <c r="C30" s="276">
        <v>22</v>
      </c>
      <c r="E30" s="281">
        <v>23</v>
      </c>
      <c r="F30" s="169" t="s">
        <v>153</v>
      </c>
      <c r="G30" s="282">
        <v>19</v>
      </c>
    </row>
    <row r="31" spans="1:7" ht="13.8">
      <c r="A31" s="275">
        <v>24</v>
      </c>
      <c r="B31" s="170" t="s">
        <v>87</v>
      </c>
      <c r="C31" s="276">
        <v>21</v>
      </c>
      <c r="E31" s="281">
        <v>24</v>
      </c>
      <c r="F31" s="167" t="s">
        <v>351</v>
      </c>
      <c r="G31" s="283">
        <v>17</v>
      </c>
    </row>
    <row r="32" spans="1:7" ht="13.8">
      <c r="A32" s="275">
        <v>25</v>
      </c>
      <c r="B32" s="171" t="s">
        <v>572</v>
      </c>
      <c r="C32" s="276">
        <v>17</v>
      </c>
      <c r="E32" s="281">
        <v>25</v>
      </c>
      <c r="F32" s="167" t="s">
        <v>316</v>
      </c>
      <c r="G32" s="282">
        <v>12</v>
      </c>
    </row>
    <row r="33" spans="1:7" ht="14.4" thickBot="1">
      <c r="A33" s="278">
        <v>26</v>
      </c>
      <c r="B33" s="279" t="s">
        <v>397</v>
      </c>
      <c r="C33" s="280">
        <v>3</v>
      </c>
      <c r="E33" s="281">
        <v>26</v>
      </c>
      <c r="F33" s="169" t="s">
        <v>397</v>
      </c>
      <c r="G33" s="282">
        <v>7</v>
      </c>
    </row>
    <row r="34" spans="1:7" ht="13.8">
      <c r="E34" s="281">
        <v>27</v>
      </c>
      <c r="F34" s="169" t="s">
        <v>118</v>
      </c>
      <c r="G34" s="282">
        <v>2</v>
      </c>
    </row>
    <row r="35" spans="1:7" ht="14.4" thickBot="1">
      <c r="E35" s="284">
        <v>28</v>
      </c>
      <c r="F35" s="285" t="s">
        <v>236</v>
      </c>
      <c r="G35" s="286">
        <v>0</v>
      </c>
    </row>
  </sheetData>
  <sortState xmlns:xlrd2="http://schemas.microsoft.com/office/spreadsheetml/2017/richdata2" ref="A27:C28">
    <sortCondition ref="A27:A28"/>
  </sortState>
  <printOptions horizontalCentered="1"/>
  <pageMargins left="0.23622047244094491" right="0.23622047244094491" top="0.74803149606299213" bottom="0.15748031496062992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0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5.6640625" style="79" customWidth="1"/>
    <col min="9" max="9" width="8.33203125" style="79" customWidth="1"/>
    <col min="10" max="10" width="21.6640625" style="80" customWidth="1"/>
    <col min="11" max="252" width="8.88671875" style="49"/>
    <col min="253" max="253" width="6.33203125" style="49" customWidth="1"/>
    <col min="254" max="254" width="12.33203125" style="49" customWidth="1"/>
    <col min="255" max="255" width="12.6640625" style="49" customWidth="1"/>
    <col min="256" max="256" width="13.33203125" style="49" customWidth="1"/>
    <col min="257" max="257" width="11.6640625" style="49" customWidth="1"/>
    <col min="258" max="258" width="14.6640625" style="49" customWidth="1"/>
    <col min="259" max="259" width="12.6640625" style="49" customWidth="1"/>
    <col min="260" max="260" width="5.6640625" style="49" customWidth="1"/>
    <col min="261" max="261" width="8.6640625" style="49" customWidth="1"/>
    <col min="262" max="262" width="5.6640625" style="49" customWidth="1"/>
    <col min="263" max="263" width="6.6640625" style="49" customWidth="1"/>
    <col min="264" max="264" width="5.6640625" style="49" customWidth="1"/>
    <col min="265" max="265" width="21.6640625" style="49" customWidth="1"/>
    <col min="266" max="508" width="8.88671875" style="49"/>
    <col min="509" max="509" width="6.33203125" style="49" customWidth="1"/>
    <col min="510" max="510" width="12.33203125" style="49" customWidth="1"/>
    <col min="511" max="511" width="12.6640625" style="49" customWidth="1"/>
    <col min="512" max="512" width="13.33203125" style="49" customWidth="1"/>
    <col min="513" max="513" width="11.6640625" style="49" customWidth="1"/>
    <col min="514" max="514" width="14.6640625" style="49" customWidth="1"/>
    <col min="515" max="515" width="12.6640625" style="49" customWidth="1"/>
    <col min="516" max="516" width="5.6640625" style="49" customWidth="1"/>
    <col min="517" max="517" width="8.6640625" style="49" customWidth="1"/>
    <col min="518" max="518" width="5.6640625" style="49" customWidth="1"/>
    <col min="519" max="519" width="6.6640625" style="49" customWidth="1"/>
    <col min="520" max="520" width="5.6640625" style="49" customWidth="1"/>
    <col min="521" max="521" width="21.6640625" style="49" customWidth="1"/>
    <col min="522" max="764" width="8.88671875" style="49"/>
    <col min="765" max="765" width="6.33203125" style="49" customWidth="1"/>
    <col min="766" max="766" width="12.33203125" style="49" customWidth="1"/>
    <col min="767" max="767" width="12.6640625" style="49" customWidth="1"/>
    <col min="768" max="768" width="13.33203125" style="49" customWidth="1"/>
    <col min="769" max="769" width="11.6640625" style="49" customWidth="1"/>
    <col min="770" max="770" width="14.6640625" style="49" customWidth="1"/>
    <col min="771" max="771" width="12.6640625" style="49" customWidth="1"/>
    <col min="772" max="772" width="5.6640625" style="49" customWidth="1"/>
    <col min="773" max="773" width="8.6640625" style="49" customWidth="1"/>
    <col min="774" max="774" width="5.6640625" style="49" customWidth="1"/>
    <col min="775" max="775" width="6.6640625" style="49" customWidth="1"/>
    <col min="776" max="776" width="5.6640625" style="49" customWidth="1"/>
    <col min="777" max="777" width="21.6640625" style="49" customWidth="1"/>
    <col min="778" max="1020" width="8.88671875" style="49"/>
    <col min="1021" max="1021" width="6.33203125" style="49" customWidth="1"/>
    <col min="1022" max="1022" width="12.33203125" style="49" customWidth="1"/>
    <col min="1023" max="1023" width="12.6640625" style="49" customWidth="1"/>
    <col min="1024" max="1024" width="13.33203125" style="49" customWidth="1"/>
    <col min="1025" max="1025" width="11.6640625" style="49" customWidth="1"/>
    <col min="1026" max="1026" width="14.6640625" style="49" customWidth="1"/>
    <col min="1027" max="1027" width="12.6640625" style="49" customWidth="1"/>
    <col min="1028" max="1028" width="5.6640625" style="49" customWidth="1"/>
    <col min="1029" max="1029" width="8.6640625" style="49" customWidth="1"/>
    <col min="1030" max="1030" width="5.6640625" style="49" customWidth="1"/>
    <col min="1031" max="1031" width="6.6640625" style="49" customWidth="1"/>
    <col min="1032" max="1032" width="5.6640625" style="49" customWidth="1"/>
    <col min="1033" max="1033" width="21.6640625" style="49" customWidth="1"/>
    <col min="1034" max="1276" width="8.88671875" style="49"/>
    <col min="1277" max="1277" width="6.33203125" style="49" customWidth="1"/>
    <col min="1278" max="1278" width="12.33203125" style="49" customWidth="1"/>
    <col min="1279" max="1279" width="12.6640625" style="49" customWidth="1"/>
    <col min="1280" max="1280" width="13.33203125" style="49" customWidth="1"/>
    <col min="1281" max="1281" width="11.6640625" style="49" customWidth="1"/>
    <col min="1282" max="1282" width="14.6640625" style="49" customWidth="1"/>
    <col min="1283" max="1283" width="12.6640625" style="49" customWidth="1"/>
    <col min="1284" max="1284" width="5.6640625" style="49" customWidth="1"/>
    <col min="1285" max="1285" width="8.6640625" style="49" customWidth="1"/>
    <col min="1286" max="1286" width="5.6640625" style="49" customWidth="1"/>
    <col min="1287" max="1287" width="6.6640625" style="49" customWidth="1"/>
    <col min="1288" max="1288" width="5.6640625" style="49" customWidth="1"/>
    <col min="1289" max="1289" width="21.6640625" style="49" customWidth="1"/>
    <col min="1290" max="1532" width="8.88671875" style="49"/>
    <col min="1533" max="1533" width="6.33203125" style="49" customWidth="1"/>
    <col min="1534" max="1534" width="12.33203125" style="49" customWidth="1"/>
    <col min="1535" max="1535" width="12.6640625" style="49" customWidth="1"/>
    <col min="1536" max="1536" width="13.33203125" style="49" customWidth="1"/>
    <col min="1537" max="1537" width="11.6640625" style="49" customWidth="1"/>
    <col min="1538" max="1538" width="14.6640625" style="49" customWidth="1"/>
    <col min="1539" max="1539" width="12.6640625" style="49" customWidth="1"/>
    <col min="1540" max="1540" width="5.6640625" style="49" customWidth="1"/>
    <col min="1541" max="1541" width="8.6640625" style="49" customWidth="1"/>
    <col min="1542" max="1542" width="5.6640625" style="49" customWidth="1"/>
    <col min="1543" max="1543" width="6.6640625" style="49" customWidth="1"/>
    <col min="1544" max="1544" width="5.6640625" style="49" customWidth="1"/>
    <col min="1545" max="1545" width="21.6640625" style="49" customWidth="1"/>
    <col min="1546" max="1788" width="8.88671875" style="49"/>
    <col min="1789" max="1789" width="6.33203125" style="49" customWidth="1"/>
    <col min="1790" max="1790" width="12.33203125" style="49" customWidth="1"/>
    <col min="1791" max="1791" width="12.6640625" style="49" customWidth="1"/>
    <col min="1792" max="1792" width="13.33203125" style="49" customWidth="1"/>
    <col min="1793" max="1793" width="11.6640625" style="49" customWidth="1"/>
    <col min="1794" max="1794" width="14.6640625" style="49" customWidth="1"/>
    <col min="1795" max="1795" width="12.6640625" style="49" customWidth="1"/>
    <col min="1796" max="1796" width="5.6640625" style="49" customWidth="1"/>
    <col min="1797" max="1797" width="8.6640625" style="49" customWidth="1"/>
    <col min="1798" max="1798" width="5.6640625" style="49" customWidth="1"/>
    <col min="1799" max="1799" width="6.6640625" style="49" customWidth="1"/>
    <col min="1800" max="1800" width="5.6640625" style="49" customWidth="1"/>
    <col min="1801" max="1801" width="21.6640625" style="49" customWidth="1"/>
    <col min="1802" max="2044" width="8.88671875" style="49"/>
    <col min="2045" max="2045" width="6.33203125" style="49" customWidth="1"/>
    <col min="2046" max="2046" width="12.33203125" style="49" customWidth="1"/>
    <col min="2047" max="2047" width="12.6640625" style="49" customWidth="1"/>
    <col min="2048" max="2048" width="13.33203125" style="49" customWidth="1"/>
    <col min="2049" max="2049" width="11.6640625" style="49" customWidth="1"/>
    <col min="2050" max="2050" width="14.6640625" style="49" customWidth="1"/>
    <col min="2051" max="2051" width="12.6640625" style="49" customWidth="1"/>
    <col min="2052" max="2052" width="5.6640625" style="49" customWidth="1"/>
    <col min="2053" max="2053" width="8.6640625" style="49" customWidth="1"/>
    <col min="2054" max="2054" width="5.6640625" style="49" customWidth="1"/>
    <col min="2055" max="2055" width="6.6640625" style="49" customWidth="1"/>
    <col min="2056" max="2056" width="5.6640625" style="49" customWidth="1"/>
    <col min="2057" max="2057" width="21.6640625" style="49" customWidth="1"/>
    <col min="2058" max="2300" width="8.88671875" style="49"/>
    <col min="2301" max="2301" width="6.33203125" style="49" customWidth="1"/>
    <col min="2302" max="2302" width="12.33203125" style="49" customWidth="1"/>
    <col min="2303" max="2303" width="12.6640625" style="49" customWidth="1"/>
    <col min="2304" max="2304" width="13.33203125" style="49" customWidth="1"/>
    <col min="2305" max="2305" width="11.6640625" style="49" customWidth="1"/>
    <col min="2306" max="2306" width="14.6640625" style="49" customWidth="1"/>
    <col min="2307" max="2307" width="12.6640625" style="49" customWidth="1"/>
    <col min="2308" max="2308" width="5.6640625" style="49" customWidth="1"/>
    <col min="2309" max="2309" width="8.6640625" style="49" customWidth="1"/>
    <col min="2310" max="2310" width="5.6640625" style="49" customWidth="1"/>
    <col min="2311" max="2311" width="6.6640625" style="49" customWidth="1"/>
    <col min="2312" max="2312" width="5.6640625" style="49" customWidth="1"/>
    <col min="2313" max="2313" width="21.6640625" style="49" customWidth="1"/>
    <col min="2314" max="2556" width="8.88671875" style="49"/>
    <col min="2557" max="2557" width="6.33203125" style="49" customWidth="1"/>
    <col min="2558" max="2558" width="12.33203125" style="49" customWidth="1"/>
    <col min="2559" max="2559" width="12.6640625" style="49" customWidth="1"/>
    <col min="2560" max="2560" width="13.33203125" style="49" customWidth="1"/>
    <col min="2561" max="2561" width="11.6640625" style="49" customWidth="1"/>
    <col min="2562" max="2562" width="14.6640625" style="49" customWidth="1"/>
    <col min="2563" max="2563" width="12.6640625" style="49" customWidth="1"/>
    <col min="2564" max="2564" width="5.6640625" style="49" customWidth="1"/>
    <col min="2565" max="2565" width="8.6640625" style="49" customWidth="1"/>
    <col min="2566" max="2566" width="5.6640625" style="49" customWidth="1"/>
    <col min="2567" max="2567" width="6.6640625" style="49" customWidth="1"/>
    <col min="2568" max="2568" width="5.6640625" style="49" customWidth="1"/>
    <col min="2569" max="2569" width="21.6640625" style="49" customWidth="1"/>
    <col min="2570" max="2812" width="8.88671875" style="49"/>
    <col min="2813" max="2813" width="6.33203125" style="49" customWidth="1"/>
    <col min="2814" max="2814" width="12.33203125" style="49" customWidth="1"/>
    <col min="2815" max="2815" width="12.6640625" style="49" customWidth="1"/>
    <col min="2816" max="2816" width="13.33203125" style="49" customWidth="1"/>
    <col min="2817" max="2817" width="11.6640625" style="49" customWidth="1"/>
    <col min="2818" max="2818" width="14.6640625" style="49" customWidth="1"/>
    <col min="2819" max="2819" width="12.6640625" style="49" customWidth="1"/>
    <col min="2820" max="2820" width="5.6640625" style="49" customWidth="1"/>
    <col min="2821" max="2821" width="8.6640625" style="49" customWidth="1"/>
    <col min="2822" max="2822" width="5.6640625" style="49" customWidth="1"/>
    <col min="2823" max="2823" width="6.6640625" style="49" customWidth="1"/>
    <col min="2824" max="2824" width="5.6640625" style="49" customWidth="1"/>
    <col min="2825" max="2825" width="21.6640625" style="49" customWidth="1"/>
    <col min="2826" max="3068" width="8.88671875" style="49"/>
    <col min="3069" max="3069" width="6.33203125" style="49" customWidth="1"/>
    <col min="3070" max="3070" width="12.33203125" style="49" customWidth="1"/>
    <col min="3071" max="3071" width="12.6640625" style="49" customWidth="1"/>
    <col min="3072" max="3072" width="13.33203125" style="49" customWidth="1"/>
    <col min="3073" max="3073" width="11.6640625" style="49" customWidth="1"/>
    <col min="3074" max="3074" width="14.6640625" style="49" customWidth="1"/>
    <col min="3075" max="3075" width="12.6640625" style="49" customWidth="1"/>
    <col min="3076" max="3076" width="5.6640625" style="49" customWidth="1"/>
    <col min="3077" max="3077" width="8.6640625" style="49" customWidth="1"/>
    <col min="3078" max="3078" width="5.6640625" style="49" customWidth="1"/>
    <col min="3079" max="3079" width="6.6640625" style="49" customWidth="1"/>
    <col min="3080" max="3080" width="5.6640625" style="49" customWidth="1"/>
    <col min="3081" max="3081" width="21.6640625" style="49" customWidth="1"/>
    <col min="3082" max="3324" width="8.88671875" style="49"/>
    <col min="3325" max="3325" width="6.33203125" style="49" customWidth="1"/>
    <col min="3326" max="3326" width="12.33203125" style="49" customWidth="1"/>
    <col min="3327" max="3327" width="12.6640625" style="49" customWidth="1"/>
    <col min="3328" max="3328" width="13.33203125" style="49" customWidth="1"/>
    <col min="3329" max="3329" width="11.6640625" style="49" customWidth="1"/>
    <col min="3330" max="3330" width="14.6640625" style="49" customWidth="1"/>
    <col min="3331" max="3331" width="12.6640625" style="49" customWidth="1"/>
    <col min="3332" max="3332" width="5.6640625" style="49" customWidth="1"/>
    <col min="3333" max="3333" width="8.6640625" style="49" customWidth="1"/>
    <col min="3334" max="3334" width="5.6640625" style="49" customWidth="1"/>
    <col min="3335" max="3335" width="6.6640625" style="49" customWidth="1"/>
    <col min="3336" max="3336" width="5.6640625" style="49" customWidth="1"/>
    <col min="3337" max="3337" width="21.6640625" style="49" customWidth="1"/>
    <col min="3338" max="3580" width="8.88671875" style="49"/>
    <col min="3581" max="3581" width="6.33203125" style="49" customWidth="1"/>
    <col min="3582" max="3582" width="12.33203125" style="49" customWidth="1"/>
    <col min="3583" max="3583" width="12.6640625" style="49" customWidth="1"/>
    <col min="3584" max="3584" width="13.33203125" style="49" customWidth="1"/>
    <col min="3585" max="3585" width="11.6640625" style="49" customWidth="1"/>
    <col min="3586" max="3586" width="14.6640625" style="49" customWidth="1"/>
    <col min="3587" max="3587" width="12.6640625" style="49" customWidth="1"/>
    <col min="3588" max="3588" width="5.6640625" style="49" customWidth="1"/>
    <col min="3589" max="3589" width="8.6640625" style="49" customWidth="1"/>
    <col min="3590" max="3590" width="5.6640625" style="49" customWidth="1"/>
    <col min="3591" max="3591" width="6.6640625" style="49" customWidth="1"/>
    <col min="3592" max="3592" width="5.6640625" style="49" customWidth="1"/>
    <col min="3593" max="3593" width="21.6640625" style="49" customWidth="1"/>
    <col min="3594" max="3836" width="8.88671875" style="49"/>
    <col min="3837" max="3837" width="6.33203125" style="49" customWidth="1"/>
    <col min="3838" max="3838" width="12.33203125" style="49" customWidth="1"/>
    <col min="3839" max="3839" width="12.6640625" style="49" customWidth="1"/>
    <col min="3840" max="3840" width="13.33203125" style="49" customWidth="1"/>
    <col min="3841" max="3841" width="11.6640625" style="49" customWidth="1"/>
    <col min="3842" max="3842" width="14.6640625" style="49" customWidth="1"/>
    <col min="3843" max="3843" width="12.6640625" style="49" customWidth="1"/>
    <col min="3844" max="3844" width="5.6640625" style="49" customWidth="1"/>
    <col min="3845" max="3845" width="8.6640625" style="49" customWidth="1"/>
    <col min="3846" max="3846" width="5.6640625" style="49" customWidth="1"/>
    <col min="3847" max="3847" width="6.6640625" style="49" customWidth="1"/>
    <col min="3848" max="3848" width="5.6640625" style="49" customWidth="1"/>
    <col min="3849" max="3849" width="21.6640625" style="49" customWidth="1"/>
    <col min="3850" max="4092" width="8.88671875" style="49"/>
    <col min="4093" max="4093" width="6.33203125" style="49" customWidth="1"/>
    <col min="4094" max="4094" width="12.33203125" style="49" customWidth="1"/>
    <col min="4095" max="4095" width="12.6640625" style="49" customWidth="1"/>
    <col min="4096" max="4096" width="13.33203125" style="49" customWidth="1"/>
    <col min="4097" max="4097" width="11.6640625" style="49" customWidth="1"/>
    <col min="4098" max="4098" width="14.6640625" style="49" customWidth="1"/>
    <col min="4099" max="4099" width="12.6640625" style="49" customWidth="1"/>
    <col min="4100" max="4100" width="5.6640625" style="49" customWidth="1"/>
    <col min="4101" max="4101" width="8.6640625" style="49" customWidth="1"/>
    <col min="4102" max="4102" width="5.6640625" style="49" customWidth="1"/>
    <col min="4103" max="4103" width="6.6640625" style="49" customWidth="1"/>
    <col min="4104" max="4104" width="5.6640625" style="49" customWidth="1"/>
    <col min="4105" max="4105" width="21.6640625" style="49" customWidth="1"/>
    <col min="4106" max="4348" width="8.88671875" style="49"/>
    <col min="4349" max="4349" width="6.33203125" style="49" customWidth="1"/>
    <col min="4350" max="4350" width="12.33203125" style="49" customWidth="1"/>
    <col min="4351" max="4351" width="12.6640625" style="49" customWidth="1"/>
    <col min="4352" max="4352" width="13.33203125" style="49" customWidth="1"/>
    <col min="4353" max="4353" width="11.6640625" style="49" customWidth="1"/>
    <col min="4354" max="4354" width="14.6640625" style="49" customWidth="1"/>
    <col min="4355" max="4355" width="12.6640625" style="49" customWidth="1"/>
    <col min="4356" max="4356" width="5.6640625" style="49" customWidth="1"/>
    <col min="4357" max="4357" width="8.6640625" style="49" customWidth="1"/>
    <col min="4358" max="4358" width="5.6640625" style="49" customWidth="1"/>
    <col min="4359" max="4359" width="6.6640625" style="49" customWidth="1"/>
    <col min="4360" max="4360" width="5.6640625" style="49" customWidth="1"/>
    <col min="4361" max="4361" width="21.6640625" style="49" customWidth="1"/>
    <col min="4362" max="4604" width="8.88671875" style="49"/>
    <col min="4605" max="4605" width="6.33203125" style="49" customWidth="1"/>
    <col min="4606" max="4606" width="12.33203125" style="49" customWidth="1"/>
    <col min="4607" max="4607" width="12.6640625" style="49" customWidth="1"/>
    <col min="4608" max="4608" width="13.33203125" style="49" customWidth="1"/>
    <col min="4609" max="4609" width="11.6640625" style="49" customWidth="1"/>
    <col min="4610" max="4610" width="14.6640625" style="49" customWidth="1"/>
    <col min="4611" max="4611" width="12.6640625" style="49" customWidth="1"/>
    <col min="4612" max="4612" width="5.6640625" style="49" customWidth="1"/>
    <col min="4613" max="4613" width="8.6640625" style="49" customWidth="1"/>
    <col min="4614" max="4614" width="5.6640625" style="49" customWidth="1"/>
    <col min="4615" max="4615" width="6.6640625" style="49" customWidth="1"/>
    <col min="4616" max="4616" width="5.6640625" style="49" customWidth="1"/>
    <col min="4617" max="4617" width="21.6640625" style="49" customWidth="1"/>
    <col min="4618" max="4860" width="8.88671875" style="49"/>
    <col min="4861" max="4861" width="6.33203125" style="49" customWidth="1"/>
    <col min="4862" max="4862" width="12.33203125" style="49" customWidth="1"/>
    <col min="4863" max="4863" width="12.6640625" style="49" customWidth="1"/>
    <col min="4864" max="4864" width="13.33203125" style="49" customWidth="1"/>
    <col min="4865" max="4865" width="11.6640625" style="49" customWidth="1"/>
    <col min="4866" max="4866" width="14.6640625" style="49" customWidth="1"/>
    <col min="4867" max="4867" width="12.6640625" style="49" customWidth="1"/>
    <col min="4868" max="4868" width="5.6640625" style="49" customWidth="1"/>
    <col min="4869" max="4869" width="8.6640625" style="49" customWidth="1"/>
    <col min="4870" max="4870" width="5.6640625" style="49" customWidth="1"/>
    <col min="4871" max="4871" width="6.6640625" style="49" customWidth="1"/>
    <col min="4872" max="4872" width="5.6640625" style="49" customWidth="1"/>
    <col min="4873" max="4873" width="21.6640625" style="49" customWidth="1"/>
    <col min="4874" max="5116" width="8.88671875" style="49"/>
    <col min="5117" max="5117" width="6.33203125" style="49" customWidth="1"/>
    <col min="5118" max="5118" width="12.33203125" style="49" customWidth="1"/>
    <col min="5119" max="5119" width="12.6640625" style="49" customWidth="1"/>
    <col min="5120" max="5120" width="13.33203125" style="49" customWidth="1"/>
    <col min="5121" max="5121" width="11.6640625" style="49" customWidth="1"/>
    <col min="5122" max="5122" width="14.6640625" style="49" customWidth="1"/>
    <col min="5123" max="5123" width="12.6640625" style="49" customWidth="1"/>
    <col min="5124" max="5124" width="5.6640625" style="49" customWidth="1"/>
    <col min="5125" max="5125" width="8.6640625" style="49" customWidth="1"/>
    <col min="5126" max="5126" width="5.6640625" style="49" customWidth="1"/>
    <col min="5127" max="5127" width="6.6640625" style="49" customWidth="1"/>
    <col min="5128" max="5128" width="5.6640625" style="49" customWidth="1"/>
    <col min="5129" max="5129" width="21.6640625" style="49" customWidth="1"/>
    <col min="5130" max="5372" width="8.88671875" style="49"/>
    <col min="5373" max="5373" width="6.33203125" style="49" customWidth="1"/>
    <col min="5374" max="5374" width="12.33203125" style="49" customWidth="1"/>
    <col min="5375" max="5375" width="12.6640625" style="49" customWidth="1"/>
    <col min="5376" max="5376" width="13.33203125" style="49" customWidth="1"/>
    <col min="5377" max="5377" width="11.6640625" style="49" customWidth="1"/>
    <col min="5378" max="5378" width="14.6640625" style="49" customWidth="1"/>
    <col min="5379" max="5379" width="12.6640625" style="49" customWidth="1"/>
    <col min="5380" max="5380" width="5.6640625" style="49" customWidth="1"/>
    <col min="5381" max="5381" width="8.6640625" style="49" customWidth="1"/>
    <col min="5382" max="5382" width="5.6640625" style="49" customWidth="1"/>
    <col min="5383" max="5383" width="6.6640625" style="49" customWidth="1"/>
    <col min="5384" max="5384" width="5.6640625" style="49" customWidth="1"/>
    <col min="5385" max="5385" width="21.6640625" style="49" customWidth="1"/>
    <col min="5386" max="5628" width="8.88671875" style="49"/>
    <col min="5629" max="5629" width="6.33203125" style="49" customWidth="1"/>
    <col min="5630" max="5630" width="12.33203125" style="49" customWidth="1"/>
    <col min="5631" max="5631" width="12.6640625" style="49" customWidth="1"/>
    <col min="5632" max="5632" width="13.33203125" style="49" customWidth="1"/>
    <col min="5633" max="5633" width="11.6640625" style="49" customWidth="1"/>
    <col min="5634" max="5634" width="14.6640625" style="49" customWidth="1"/>
    <col min="5635" max="5635" width="12.6640625" style="49" customWidth="1"/>
    <col min="5636" max="5636" width="5.6640625" style="49" customWidth="1"/>
    <col min="5637" max="5637" width="8.6640625" style="49" customWidth="1"/>
    <col min="5638" max="5638" width="5.6640625" style="49" customWidth="1"/>
    <col min="5639" max="5639" width="6.6640625" style="49" customWidth="1"/>
    <col min="5640" max="5640" width="5.6640625" style="49" customWidth="1"/>
    <col min="5641" max="5641" width="21.6640625" style="49" customWidth="1"/>
    <col min="5642" max="5884" width="8.88671875" style="49"/>
    <col min="5885" max="5885" width="6.33203125" style="49" customWidth="1"/>
    <col min="5886" max="5886" width="12.33203125" style="49" customWidth="1"/>
    <col min="5887" max="5887" width="12.6640625" style="49" customWidth="1"/>
    <col min="5888" max="5888" width="13.33203125" style="49" customWidth="1"/>
    <col min="5889" max="5889" width="11.6640625" style="49" customWidth="1"/>
    <col min="5890" max="5890" width="14.6640625" style="49" customWidth="1"/>
    <col min="5891" max="5891" width="12.6640625" style="49" customWidth="1"/>
    <col min="5892" max="5892" width="5.6640625" style="49" customWidth="1"/>
    <col min="5893" max="5893" width="8.6640625" style="49" customWidth="1"/>
    <col min="5894" max="5894" width="5.6640625" style="49" customWidth="1"/>
    <col min="5895" max="5895" width="6.6640625" style="49" customWidth="1"/>
    <col min="5896" max="5896" width="5.6640625" style="49" customWidth="1"/>
    <col min="5897" max="5897" width="21.6640625" style="49" customWidth="1"/>
    <col min="5898" max="6140" width="8.88671875" style="49"/>
    <col min="6141" max="6141" width="6.33203125" style="49" customWidth="1"/>
    <col min="6142" max="6142" width="12.33203125" style="49" customWidth="1"/>
    <col min="6143" max="6143" width="12.6640625" style="49" customWidth="1"/>
    <col min="6144" max="6144" width="13.33203125" style="49" customWidth="1"/>
    <col min="6145" max="6145" width="11.6640625" style="49" customWidth="1"/>
    <col min="6146" max="6146" width="14.6640625" style="49" customWidth="1"/>
    <col min="6147" max="6147" width="12.6640625" style="49" customWidth="1"/>
    <col min="6148" max="6148" width="5.6640625" style="49" customWidth="1"/>
    <col min="6149" max="6149" width="8.6640625" style="49" customWidth="1"/>
    <col min="6150" max="6150" width="5.6640625" style="49" customWidth="1"/>
    <col min="6151" max="6151" width="6.6640625" style="49" customWidth="1"/>
    <col min="6152" max="6152" width="5.6640625" style="49" customWidth="1"/>
    <col min="6153" max="6153" width="21.6640625" style="49" customWidth="1"/>
    <col min="6154" max="6396" width="8.88671875" style="49"/>
    <col min="6397" max="6397" width="6.33203125" style="49" customWidth="1"/>
    <col min="6398" max="6398" width="12.33203125" style="49" customWidth="1"/>
    <col min="6399" max="6399" width="12.6640625" style="49" customWidth="1"/>
    <col min="6400" max="6400" width="13.33203125" style="49" customWidth="1"/>
    <col min="6401" max="6401" width="11.6640625" style="49" customWidth="1"/>
    <col min="6402" max="6402" width="14.6640625" style="49" customWidth="1"/>
    <col min="6403" max="6403" width="12.6640625" style="49" customWidth="1"/>
    <col min="6404" max="6404" width="5.6640625" style="49" customWidth="1"/>
    <col min="6405" max="6405" width="8.6640625" style="49" customWidth="1"/>
    <col min="6406" max="6406" width="5.6640625" style="49" customWidth="1"/>
    <col min="6407" max="6407" width="6.6640625" style="49" customWidth="1"/>
    <col min="6408" max="6408" width="5.6640625" style="49" customWidth="1"/>
    <col min="6409" max="6409" width="21.6640625" style="49" customWidth="1"/>
    <col min="6410" max="6652" width="8.88671875" style="49"/>
    <col min="6653" max="6653" width="6.33203125" style="49" customWidth="1"/>
    <col min="6654" max="6654" width="12.33203125" style="49" customWidth="1"/>
    <col min="6655" max="6655" width="12.6640625" style="49" customWidth="1"/>
    <col min="6656" max="6656" width="13.33203125" style="49" customWidth="1"/>
    <col min="6657" max="6657" width="11.6640625" style="49" customWidth="1"/>
    <col min="6658" max="6658" width="14.6640625" style="49" customWidth="1"/>
    <col min="6659" max="6659" width="12.6640625" style="49" customWidth="1"/>
    <col min="6660" max="6660" width="5.6640625" style="49" customWidth="1"/>
    <col min="6661" max="6661" width="8.6640625" style="49" customWidth="1"/>
    <col min="6662" max="6662" width="5.6640625" style="49" customWidth="1"/>
    <col min="6663" max="6663" width="6.6640625" style="49" customWidth="1"/>
    <col min="6664" max="6664" width="5.6640625" style="49" customWidth="1"/>
    <col min="6665" max="6665" width="21.6640625" style="49" customWidth="1"/>
    <col min="6666" max="6908" width="8.88671875" style="49"/>
    <col min="6909" max="6909" width="6.33203125" style="49" customWidth="1"/>
    <col min="6910" max="6910" width="12.33203125" style="49" customWidth="1"/>
    <col min="6911" max="6911" width="12.6640625" style="49" customWidth="1"/>
    <col min="6912" max="6912" width="13.33203125" style="49" customWidth="1"/>
    <col min="6913" max="6913" width="11.6640625" style="49" customWidth="1"/>
    <col min="6914" max="6914" width="14.6640625" style="49" customWidth="1"/>
    <col min="6915" max="6915" width="12.6640625" style="49" customWidth="1"/>
    <col min="6916" max="6916" width="5.6640625" style="49" customWidth="1"/>
    <col min="6917" max="6917" width="8.6640625" style="49" customWidth="1"/>
    <col min="6918" max="6918" width="5.6640625" style="49" customWidth="1"/>
    <col min="6919" max="6919" width="6.6640625" style="49" customWidth="1"/>
    <col min="6920" max="6920" width="5.6640625" style="49" customWidth="1"/>
    <col min="6921" max="6921" width="21.6640625" style="49" customWidth="1"/>
    <col min="6922" max="7164" width="8.88671875" style="49"/>
    <col min="7165" max="7165" width="6.33203125" style="49" customWidth="1"/>
    <col min="7166" max="7166" width="12.33203125" style="49" customWidth="1"/>
    <col min="7167" max="7167" width="12.6640625" style="49" customWidth="1"/>
    <col min="7168" max="7168" width="13.33203125" style="49" customWidth="1"/>
    <col min="7169" max="7169" width="11.6640625" style="49" customWidth="1"/>
    <col min="7170" max="7170" width="14.6640625" style="49" customWidth="1"/>
    <col min="7171" max="7171" width="12.6640625" style="49" customWidth="1"/>
    <col min="7172" max="7172" width="5.6640625" style="49" customWidth="1"/>
    <col min="7173" max="7173" width="8.6640625" style="49" customWidth="1"/>
    <col min="7174" max="7174" width="5.6640625" style="49" customWidth="1"/>
    <col min="7175" max="7175" width="6.6640625" style="49" customWidth="1"/>
    <col min="7176" max="7176" width="5.6640625" style="49" customWidth="1"/>
    <col min="7177" max="7177" width="21.6640625" style="49" customWidth="1"/>
    <col min="7178" max="7420" width="8.88671875" style="49"/>
    <col min="7421" max="7421" width="6.33203125" style="49" customWidth="1"/>
    <col min="7422" max="7422" width="12.33203125" style="49" customWidth="1"/>
    <col min="7423" max="7423" width="12.6640625" style="49" customWidth="1"/>
    <col min="7424" max="7424" width="13.33203125" style="49" customWidth="1"/>
    <col min="7425" max="7425" width="11.6640625" style="49" customWidth="1"/>
    <col min="7426" max="7426" width="14.6640625" style="49" customWidth="1"/>
    <col min="7427" max="7427" width="12.6640625" style="49" customWidth="1"/>
    <col min="7428" max="7428" width="5.6640625" style="49" customWidth="1"/>
    <col min="7429" max="7429" width="8.6640625" style="49" customWidth="1"/>
    <col min="7430" max="7430" width="5.6640625" style="49" customWidth="1"/>
    <col min="7431" max="7431" width="6.6640625" style="49" customWidth="1"/>
    <col min="7432" max="7432" width="5.6640625" style="49" customWidth="1"/>
    <col min="7433" max="7433" width="21.6640625" style="49" customWidth="1"/>
    <col min="7434" max="7676" width="8.88671875" style="49"/>
    <col min="7677" max="7677" width="6.33203125" style="49" customWidth="1"/>
    <col min="7678" max="7678" width="12.33203125" style="49" customWidth="1"/>
    <col min="7679" max="7679" width="12.6640625" style="49" customWidth="1"/>
    <col min="7680" max="7680" width="13.33203125" style="49" customWidth="1"/>
    <col min="7681" max="7681" width="11.6640625" style="49" customWidth="1"/>
    <col min="7682" max="7682" width="14.6640625" style="49" customWidth="1"/>
    <col min="7683" max="7683" width="12.6640625" style="49" customWidth="1"/>
    <col min="7684" max="7684" width="5.6640625" style="49" customWidth="1"/>
    <col min="7685" max="7685" width="8.6640625" style="49" customWidth="1"/>
    <col min="7686" max="7686" width="5.6640625" style="49" customWidth="1"/>
    <col min="7687" max="7687" width="6.6640625" style="49" customWidth="1"/>
    <col min="7688" max="7688" width="5.6640625" style="49" customWidth="1"/>
    <col min="7689" max="7689" width="21.6640625" style="49" customWidth="1"/>
    <col min="7690" max="7932" width="8.88671875" style="49"/>
    <col min="7933" max="7933" width="6.33203125" style="49" customWidth="1"/>
    <col min="7934" max="7934" width="12.33203125" style="49" customWidth="1"/>
    <col min="7935" max="7935" width="12.6640625" style="49" customWidth="1"/>
    <col min="7936" max="7936" width="13.33203125" style="49" customWidth="1"/>
    <col min="7937" max="7937" width="11.6640625" style="49" customWidth="1"/>
    <col min="7938" max="7938" width="14.6640625" style="49" customWidth="1"/>
    <col min="7939" max="7939" width="12.6640625" style="49" customWidth="1"/>
    <col min="7940" max="7940" width="5.6640625" style="49" customWidth="1"/>
    <col min="7941" max="7941" width="8.6640625" style="49" customWidth="1"/>
    <col min="7942" max="7942" width="5.6640625" style="49" customWidth="1"/>
    <col min="7943" max="7943" width="6.6640625" style="49" customWidth="1"/>
    <col min="7944" max="7944" width="5.6640625" style="49" customWidth="1"/>
    <col min="7945" max="7945" width="21.6640625" style="49" customWidth="1"/>
    <col min="7946" max="8188" width="8.88671875" style="49"/>
    <col min="8189" max="8189" width="6.33203125" style="49" customWidth="1"/>
    <col min="8190" max="8190" width="12.33203125" style="49" customWidth="1"/>
    <col min="8191" max="8191" width="12.6640625" style="49" customWidth="1"/>
    <col min="8192" max="8192" width="13.33203125" style="49" customWidth="1"/>
    <col min="8193" max="8193" width="11.6640625" style="49" customWidth="1"/>
    <col min="8194" max="8194" width="14.6640625" style="49" customWidth="1"/>
    <col min="8195" max="8195" width="12.6640625" style="49" customWidth="1"/>
    <col min="8196" max="8196" width="5.6640625" style="49" customWidth="1"/>
    <col min="8197" max="8197" width="8.6640625" style="49" customWidth="1"/>
    <col min="8198" max="8198" width="5.6640625" style="49" customWidth="1"/>
    <col min="8199" max="8199" width="6.6640625" style="49" customWidth="1"/>
    <col min="8200" max="8200" width="5.6640625" style="49" customWidth="1"/>
    <col min="8201" max="8201" width="21.6640625" style="49" customWidth="1"/>
    <col min="8202" max="8444" width="8.88671875" style="49"/>
    <col min="8445" max="8445" width="6.33203125" style="49" customWidth="1"/>
    <col min="8446" max="8446" width="12.33203125" style="49" customWidth="1"/>
    <col min="8447" max="8447" width="12.6640625" style="49" customWidth="1"/>
    <col min="8448" max="8448" width="13.33203125" style="49" customWidth="1"/>
    <col min="8449" max="8449" width="11.6640625" style="49" customWidth="1"/>
    <col min="8450" max="8450" width="14.6640625" style="49" customWidth="1"/>
    <col min="8451" max="8451" width="12.6640625" style="49" customWidth="1"/>
    <col min="8452" max="8452" width="5.6640625" style="49" customWidth="1"/>
    <col min="8453" max="8453" width="8.6640625" style="49" customWidth="1"/>
    <col min="8454" max="8454" width="5.6640625" style="49" customWidth="1"/>
    <col min="8455" max="8455" width="6.6640625" style="49" customWidth="1"/>
    <col min="8456" max="8456" width="5.6640625" style="49" customWidth="1"/>
    <col min="8457" max="8457" width="21.6640625" style="49" customWidth="1"/>
    <col min="8458" max="8700" width="8.88671875" style="49"/>
    <col min="8701" max="8701" width="6.33203125" style="49" customWidth="1"/>
    <col min="8702" max="8702" width="12.33203125" style="49" customWidth="1"/>
    <col min="8703" max="8703" width="12.6640625" style="49" customWidth="1"/>
    <col min="8704" max="8704" width="13.33203125" style="49" customWidth="1"/>
    <col min="8705" max="8705" width="11.6640625" style="49" customWidth="1"/>
    <col min="8706" max="8706" width="14.6640625" style="49" customWidth="1"/>
    <col min="8707" max="8707" width="12.6640625" style="49" customWidth="1"/>
    <col min="8708" max="8708" width="5.6640625" style="49" customWidth="1"/>
    <col min="8709" max="8709" width="8.6640625" style="49" customWidth="1"/>
    <col min="8710" max="8710" width="5.6640625" style="49" customWidth="1"/>
    <col min="8711" max="8711" width="6.6640625" style="49" customWidth="1"/>
    <col min="8712" max="8712" width="5.6640625" style="49" customWidth="1"/>
    <col min="8713" max="8713" width="21.6640625" style="49" customWidth="1"/>
    <col min="8714" max="8956" width="8.88671875" style="49"/>
    <col min="8957" max="8957" width="6.33203125" style="49" customWidth="1"/>
    <col min="8958" max="8958" width="12.33203125" style="49" customWidth="1"/>
    <col min="8959" max="8959" width="12.6640625" style="49" customWidth="1"/>
    <col min="8960" max="8960" width="13.33203125" style="49" customWidth="1"/>
    <col min="8961" max="8961" width="11.6640625" style="49" customWidth="1"/>
    <col min="8962" max="8962" width="14.6640625" style="49" customWidth="1"/>
    <col min="8963" max="8963" width="12.6640625" style="49" customWidth="1"/>
    <col min="8964" max="8964" width="5.6640625" style="49" customWidth="1"/>
    <col min="8965" max="8965" width="8.6640625" style="49" customWidth="1"/>
    <col min="8966" max="8966" width="5.6640625" style="49" customWidth="1"/>
    <col min="8967" max="8967" width="6.6640625" style="49" customWidth="1"/>
    <col min="8968" max="8968" width="5.6640625" style="49" customWidth="1"/>
    <col min="8969" max="8969" width="21.6640625" style="49" customWidth="1"/>
    <col min="8970" max="9212" width="8.88671875" style="49"/>
    <col min="9213" max="9213" width="6.33203125" style="49" customWidth="1"/>
    <col min="9214" max="9214" width="12.33203125" style="49" customWidth="1"/>
    <col min="9215" max="9215" width="12.6640625" style="49" customWidth="1"/>
    <col min="9216" max="9216" width="13.33203125" style="49" customWidth="1"/>
    <col min="9217" max="9217" width="11.6640625" style="49" customWidth="1"/>
    <col min="9218" max="9218" width="14.6640625" style="49" customWidth="1"/>
    <col min="9219" max="9219" width="12.6640625" style="49" customWidth="1"/>
    <col min="9220" max="9220" width="5.6640625" style="49" customWidth="1"/>
    <col min="9221" max="9221" width="8.6640625" style="49" customWidth="1"/>
    <col min="9222" max="9222" width="5.6640625" style="49" customWidth="1"/>
    <col min="9223" max="9223" width="6.6640625" style="49" customWidth="1"/>
    <col min="9224" max="9224" width="5.6640625" style="49" customWidth="1"/>
    <col min="9225" max="9225" width="21.6640625" style="49" customWidth="1"/>
    <col min="9226" max="9468" width="8.88671875" style="49"/>
    <col min="9469" max="9469" width="6.33203125" style="49" customWidth="1"/>
    <col min="9470" max="9470" width="12.33203125" style="49" customWidth="1"/>
    <col min="9471" max="9471" width="12.6640625" style="49" customWidth="1"/>
    <col min="9472" max="9472" width="13.33203125" style="49" customWidth="1"/>
    <col min="9473" max="9473" width="11.6640625" style="49" customWidth="1"/>
    <col min="9474" max="9474" width="14.6640625" style="49" customWidth="1"/>
    <col min="9475" max="9475" width="12.6640625" style="49" customWidth="1"/>
    <col min="9476" max="9476" width="5.6640625" style="49" customWidth="1"/>
    <col min="9477" max="9477" width="8.6640625" style="49" customWidth="1"/>
    <col min="9478" max="9478" width="5.6640625" style="49" customWidth="1"/>
    <col min="9479" max="9479" width="6.6640625" style="49" customWidth="1"/>
    <col min="9480" max="9480" width="5.6640625" style="49" customWidth="1"/>
    <col min="9481" max="9481" width="21.6640625" style="49" customWidth="1"/>
    <col min="9482" max="9724" width="8.88671875" style="49"/>
    <col min="9725" max="9725" width="6.33203125" style="49" customWidth="1"/>
    <col min="9726" max="9726" width="12.33203125" style="49" customWidth="1"/>
    <col min="9727" max="9727" width="12.6640625" style="49" customWidth="1"/>
    <col min="9728" max="9728" width="13.33203125" style="49" customWidth="1"/>
    <col min="9729" max="9729" width="11.6640625" style="49" customWidth="1"/>
    <col min="9730" max="9730" width="14.6640625" style="49" customWidth="1"/>
    <col min="9731" max="9731" width="12.6640625" style="49" customWidth="1"/>
    <col min="9732" max="9732" width="5.6640625" style="49" customWidth="1"/>
    <col min="9733" max="9733" width="8.6640625" style="49" customWidth="1"/>
    <col min="9734" max="9734" width="5.6640625" style="49" customWidth="1"/>
    <col min="9735" max="9735" width="6.6640625" style="49" customWidth="1"/>
    <col min="9736" max="9736" width="5.6640625" style="49" customWidth="1"/>
    <col min="9737" max="9737" width="21.6640625" style="49" customWidth="1"/>
    <col min="9738" max="9980" width="8.88671875" style="49"/>
    <col min="9981" max="9981" width="6.33203125" style="49" customWidth="1"/>
    <col min="9982" max="9982" width="12.33203125" style="49" customWidth="1"/>
    <col min="9983" max="9983" width="12.6640625" style="49" customWidth="1"/>
    <col min="9984" max="9984" width="13.33203125" style="49" customWidth="1"/>
    <col min="9985" max="9985" width="11.6640625" style="49" customWidth="1"/>
    <col min="9986" max="9986" width="14.6640625" style="49" customWidth="1"/>
    <col min="9987" max="9987" width="12.6640625" style="49" customWidth="1"/>
    <col min="9988" max="9988" width="5.6640625" style="49" customWidth="1"/>
    <col min="9989" max="9989" width="8.6640625" style="49" customWidth="1"/>
    <col min="9990" max="9990" width="5.6640625" style="49" customWidth="1"/>
    <col min="9991" max="9991" width="6.6640625" style="49" customWidth="1"/>
    <col min="9992" max="9992" width="5.6640625" style="49" customWidth="1"/>
    <col min="9993" max="9993" width="21.6640625" style="49" customWidth="1"/>
    <col min="9994" max="10236" width="8.88671875" style="49"/>
    <col min="10237" max="10237" width="6.33203125" style="49" customWidth="1"/>
    <col min="10238" max="10238" width="12.33203125" style="49" customWidth="1"/>
    <col min="10239" max="10239" width="12.6640625" style="49" customWidth="1"/>
    <col min="10240" max="10240" width="13.33203125" style="49" customWidth="1"/>
    <col min="10241" max="10241" width="11.6640625" style="49" customWidth="1"/>
    <col min="10242" max="10242" width="14.6640625" style="49" customWidth="1"/>
    <col min="10243" max="10243" width="12.6640625" style="49" customWidth="1"/>
    <col min="10244" max="10244" width="5.6640625" style="49" customWidth="1"/>
    <col min="10245" max="10245" width="8.6640625" style="49" customWidth="1"/>
    <col min="10246" max="10246" width="5.6640625" style="49" customWidth="1"/>
    <col min="10247" max="10247" width="6.6640625" style="49" customWidth="1"/>
    <col min="10248" max="10248" width="5.6640625" style="49" customWidth="1"/>
    <col min="10249" max="10249" width="21.6640625" style="49" customWidth="1"/>
    <col min="10250" max="10492" width="8.88671875" style="49"/>
    <col min="10493" max="10493" width="6.33203125" style="49" customWidth="1"/>
    <col min="10494" max="10494" width="12.33203125" style="49" customWidth="1"/>
    <col min="10495" max="10495" width="12.6640625" style="49" customWidth="1"/>
    <col min="10496" max="10496" width="13.33203125" style="49" customWidth="1"/>
    <col min="10497" max="10497" width="11.6640625" style="49" customWidth="1"/>
    <col min="10498" max="10498" width="14.6640625" style="49" customWidth="1"/>
    <col min="10499" max="10499" width="12.6640625" style="49" customWidth="1"/>
    <col min="10500" max="10500" width="5.6640625" style="49" customWidth="1"/>
    <col min="10501" max="10501" width="8.6640625" style="49" customWidth="1"/>
    <col min="10502" max="10502" width="5.6640625" style="49" customWidth="1"/>
    <col min="10503" max="10503" width="6.6640625" style="49" customWidth="1"/>
    <col min="10504" max="10504" width="5.6640625" style="49" customWidth="1"/>
    <col min="10505" max="10505" width="21.6640625" style="49" customWidth="1"/>
    <col min="10506" max="10748" width="8.88671875" style="49"/>
    <col min="10749" max="10749" width="6.33203125" style="49" customWidth="1"/>
    <col min="10750" max="10750" width="12.33203125" style="49" customWidth="1"/>
    <col min="10751" max="10751" width="12.6640625" style="49" customWidth="1"/>
    <col min="10752" max="10752" width="13.33203125" style="49" customWidth="1"/>
    <col min="10753" max="10753" width="11.6640625" style="49" customWidth="1"/>
    <col min="10754" max="10754" width="14.6640625" style="49" customWidth="1"/>
    <col min="10755" max="10755" width="12.6640625" style="49" customWidth="1"/>
    <col min="10756" max="10756" width="5.6640625" style="49" customWidth="1"/>
    <col min="10757" max="10757" width="8.6640625" style="49" customWidth="1"/>
    <col min="10758" max="10758" width="5.6640625" style="49" customWidth="1"/>
    <col min="10759" max="10759" width="6.6640625" style="49" customWidth="1"/>
    <col min="10760" max="10760" width="5.6640625" style="49" customWidth="1"/>
    <col min="10761" max="10761" width="21.6640625" style="49" customWidth="1"/>
    <col min="10762" max="11004" width="8.88671875" style="49"/>
    <col min="11005" max="11005" width="6.33203125" style="49" customWidth="1"/>
    <col min="11006" max="11006" width="12.33203125" style="49" customWidth="1"/>
    <col min="11007" max="11007" width="12.6640625" style="49" customWidth="1"/>
    <col min="11008" max="11008" width="13.33203125" style="49" customWidth="1"/>
    <col min="11009" max="11009" width="11.6640625" style="49" customWidth="1"/>
    <col min="11010" max="11010" width="14.6640625" style="49" customWidth="1"/>
    <col min="11011" max="11011" width="12.6640625" style="49" customWidth="1"/>
    <col min="11012" max="11012" width="5.6640625" style="49" customWidth="1"/>
    <col min="11013" max="11013" width="8.6640625" style="49" customWidth="1"/>
    <col min="11014" max="11014" width="5.6640625" style="49" customWidth="1"/>
    <col min="11015" max="11015" width="6.6640625" style="49" customWidth="1"/>
    <col min="11016" max="11016" width="5.6640625" style="49" customWidth="1"/>
    <col min="11017" max="11017" width="21.6640625" style="49" customWidth="1"/>
    <col min="11018" max="11260" width="8.88671875" style="49"/>
    <col min="11261" max="11261" width="6.33203125" style="49" customWidth="1"/>
    <col min="11262" max="11262" width="12.33203125" style="49" customWidth="1"/>
    <col min="11263" max="11263" width="12.6640625" style="49" customWidth="1"/>
    <col min="11264" max="11264" width="13.33203125" style="49" customWidth="1"/>
    <col min="11265" max="11265" width="11.6640625" style="49" customWidth="1"/>
    <col min="11266" max="11266" width="14.6640625" style="49" customWidth="1"/>
    <col min="11267" max="11267" width="12.6640625" style="49" customWidth="1"/>
    <col min="11268" max="11268" width="5.6640625" style="49" customWidth="1"/>
    <col min="11269" max="11269" width="8.6640625" style="49" customWidth="1"/>
    <col min="11270" max="11270" width="5.6640625" style="49" customWidth="1"/>
    <col min="11271" max="11271" width="6.6640625" style="49" customWidth="1"/>
    <col min="11272" max="11272" width="5.6640625" style="49" customWidth="1"/>
    <col min="11273" max="11273" width="21.6640625" style="49" customWidth="1"/>
    <col min="11274" max="11516" width="8.88671875" style="49"/>
    <col min="11517" max="11517" width="6.33203125" style="49" customWidth="1"/>
    <col min="11518" max="11518" width="12.33203125" style="49" customWidth="1"/>
    <col min="11519" max="11519" width="12.6640625" style="49" customWidth="1"/>
    <col min="11520" max="11520" width="13.33203125" style="49" customWidth="1"/>
    <col min="11521" max="11521" width="11.6640625" style="49" customWidth="1"/>
    <col min="11522" max="11522" width="14.6640625" style="49" customWidth="1"/>
    <col min="11523" max="11523" width="12.6640625" style="49" customWidth="1"/>
    <col min="11524" max="11524" width="5.6640625" style="49" customWidth="1"/>
    <col min="11525" max="11525" width="8.6640625" style="49" customWidth="1"/>
    <col min="11526" max="11526" width="5.6640625" style="49" customWidth="1"/>
    <col min="11527" max="11527" width="6.6640625" style="49" customWidth="1"/>
    <col min="11528" max="11528" width="5.6640625" style="49" customWidth="1"/>
    <col min="11529" max="11529" width="21.6640625" style="49" customWidth="1"/>
    <col min="11530" max="11772" width="8.88671875" style="49"/>
    <col min="11773" max="11773" width="6.33203125" style="49" customWidth="1"/>
    <col min="11774" max="11774" width="12.33203125" style="49" customWidth="1"/>
    <col min="11775" max="11775" width="12.6640625" style="49" customWidth="1"/>
    <col min="11776" max="11776" width="13.33203125" style="49" customWidth="1"/>
    <col min="11777" max="11777" width="11.6640625" style="49" customWidth="1"/>
    <col min="11778" max="11778" width="14.6640625" style="49" customWidth="1"/>
    <col min="11779" max="11779" width="12.6640625" style="49" customWidth="1"/>
    <col min="11780" max="11780" width="5.6640625" style="49" customWidth="1"/>
    <col min="11781" max="11781" width="8.6640625" style="49" customWidth="1"/>
    <col min="11782" max="11782" width="5.6640625" style="49" customWidth="1"/>
    <col min="11783" max="11783" width="6.6640625" style="49" customWidth="1"/>
    <col min="11784" max="11784" width="5.6640625" style="49" customWidth="1"/>
    <col min="11785" max="11785" width="21.6640625" style="49" customWidth="1"/>
    <col min="11786" max="12028" width="8.88671875" style="49"/>
    <col min="12029" max="12029" width="6.33203125" style="49" customWidth="1"/>
    <col min="12030" max="12030" width="12.33203125" style="49" customWidth="1"/>
    <col min="12031" max="12031" width="12.6640625" style="49" customWidth="1"/>
    <col min="12032" max="12032" width="13.33203125" style="49" customWidth="1"/>
    <col min="12033" max="12033" width="11.6640625" style="49" customWidth="1"/>
    <col min="12034" max="12034" width="14.6640625" style="49" customWidth="1"/>
    <col min="12035" max="12035" width="12.6640625" style="49" customWidth="1"/>
    <col min="12036" max="12036" width="5.6640625" style="49" customWidth="1"/>
    <col min="12037" max="12037" width="8.6640625" style="49" customWidth="1"/>
    <col min="12038" max="12038" width="5.6640625" style="49" customWidth="1"/>
    <col min="12039" max="12039" width="6.6640625" style="49" customWidth="1"/>
    <col min="12040" max="12040" width="5.6640625" style="49" customWidth="1"/>
    <col min="12041" max="12041" width="21.6640625" style="49" customWidth="1"/>
    <col min="12042" max="12284" width="8.88671875" style="49"/>
    <col min="12285" max="12285" width="6.33203125" style="49" customWidth="1"/>
    <col min="12286" max="12286" width="12.33203125" style="49" customWidth="1"/>
    <col min="12287" max="12287" width="12.6640625" style="49" customWidth="1"/>
    <col min="12288" max="12288" width="13.33203125" style="49" customWidth="1"/>
    <col min="12289" max="12289" width="11.6640625" style="49" customWidth="1"/>
    <col min="12290" max="12290" width="14.6640625" style="49" customWidth="1"/>
    <col min="12291" max="12291" width="12.6640625" style="49" customWidth="1"/>
    <col min="12292" max="12292" width="5.6640625" style="49" customWidth="1"/>
    <col min="12293" max="12293" width="8.6640625" style="49" customWidth="1"/>
    <col min="12294" max="12294" width="5.6640625" style="49" customWidth="1"/>
    <col min="12295" max="12295" width="6.6640625" style="49" customWidth="1"/>
    <col min="12296" max="12296" width="5.6640625" style="49" customWidth="1"/>
    <col min="12297" max="12297" width="21.6640625" style="49" customWidth="1"/>
    <col min="12298" max="12540" width="8.88671875" style="49"/>
    <col min="12541" max="12541" width="6.33203125" style="49" customWidth="1"/>
    <col min="12542" max="12542" width="12.33203125" style="49" customWidth="1"/>
    <col min="12543" max="12543" width="12.6640625" style="49" customWidth="1"/>
    <col min="12544" max="12544" width="13.33203125" style="49" customWidth="1"/>
    <col min="12545" max="12545" width="11.6640625" style="49" customWidth="1"/>
    <col min="12546" max="12546" width="14.6640625" style="49" customWidth="1"/>
    <col min="12547" max="12547" width="12.6640625" style="49" customWidth="1"/>
    <col min="12548" max="12548" width="5.6640625" style="49" customWidth="1"/>
    <col min="12549" max="12549" width="8.6640625" style="49" customWidth="1"/>
    <col min="12550" max="12550" width="5.6640625" style="49" customWidth="1"/>
    <col min="12551" max="12551" width="6.6640625" style="49" customWidth="1"/>
    <col min="12552" max="12552" width="5.6640625" style="49" customWidth="1"/>
    <col min="12553" max="12553" width="21.6640625" style="49" customWidth="1"/>
    <col min="12554" max="12796" width="8.88671875" style="49"/>
    <col min="12797" max="12797" width="6.33203125" style="49" customWidth="1"/>
    <col min="12798" max="12798" width="12.33203125" style="49" customWidth="1"/>
    <col min="12799" max="12799" width="12.6640625" style="49" customWidth="1"/>
    <col min="12800" max="12800" width="13.33203125" style="49" customWidth="1"/>
    <col min="12801" max="12801" width="11.6640625" style="49" customWidth="1"/>
    <col min="12802" max="12802" width="14.6640625" style="49" customWidth="1"/>
    <col min="12803" max="12803" width="12.6640625" style="49" customWidth="1"/>
    <col min="12804" max="12804" width="5.6640625" style="49" customWidth="1"/>
    <col min="12805" max="12805" width="8.6640625" style="49" customWidth="1"/>
    <col min="12806" max="12806" width="5.6640625" style="49" customWidth="1"/>
    <col min="12807" max="12807" width="6.6640625" style="49" customWidth="1"/>
    <col min="12808" max="12808" width="5.6640625" style="49" customWidth="1"/>
    <col min="12809" max="12809" width="21.6640625" style="49" customWidth="1"/>
    <col min="12810" max="13052" width="8.88671875" style="49"/>
    <col min="13053" max="13053" width="6.33203125" style="49" customWidth="1"/>
    <col min="13054" max="13054" width="12.33203125" style="49" customWidth="1"/>
    <col min="13055" max="13055" width="12.6640625" style="49" customWidth="1"/>
    <col min="13056" max="13056" width="13.33203125" style="49" customWidth="1"/>
    <col min="13057" max="13057" width="11.6640625" style="49" customWidth="1"/>
    <col min="13058" max="13058" width="14.6640625" style="49" customWidth="1"/>
    <col min="13059" max="13059" width="12.6640625" style="49" customWidth="1"/>
    <col min="13060" max="13060" width="5.6640625" style="49" customWidth="1"/>
    <col min="13061" max="13061" width="8.6640625" style="49" customWidth="1"/>
    <col min="13062" max="13062" width="5.6640625" style="49" customWidth="1"/>
    <col min="13063" max="13063" width="6.6640625" style="49" customWidth="1"/>
    <col min="13064" max="13064" width="5.6640625" style="49" customWidth="1"/>
    <col min="13065" max="13065" width="21.6640625" style="49" customWidth="1"/>
    <col min="13066" max="13308" width="8.88671875" style="49"/>
    <col min="13309" max="13309" width="6.33203125" style="49" customWidth="1"/>
    <col min="13310" max="13310" width="12.33203125" style="49" customWidth="1"/>
    <col min="13311" max="13311" width="12.6640625" style="49" customWidth="1"/>
    <col min="13312" max="13312" width="13.33203125" style="49" customWidth="1"/>
    <col min="13313" max="13313" width="11.6640625" style="49" customWidth="1"/>
    <col min="13314" max="13314" width="14.6640625" style="49" customWidth="1"/>
    <col min="13315" max="13315" width="12.6640625" style="49" customWidth="1"/>
    <col min="13316" max="13316" width="5.6640625" style="49" customWidth="1"/>
    <col min="13317" max="13317" width="8.6640625" style="49" customWidth="1"/>
    <col min="13318" max="13318" width="5.6640625" style="49" customWidth="1"/>
    <col min="13319" max="13319" width="6.6640625" style="49" customWidth="1"/>
    <col min="13320" max="13320" width="5.6640625" style="49" customWidth="1"/>
    <col min="13321" max="13321" width="21.6640625" style="49" customWidth="1"/>
    <col min="13322" max="13564" width="8.88671875" style="49"/>
    <col min="13565" max="13565" width="6.33203125" style="49" customWidth="1"/>
    <col min="13566" max="13566" width="12.33203125" style="49" customWidth="1"/>
    <col min="13567" max="13567" width="12.6640625" style="49" customWidth="1"/>
    <col min="13568" max="13568" width="13.33203125" style="49" customWidth="1"/>
    <col min="13569" max="13569" width="11.6640625" style="49" customWidth="1"/>
    <col min="13570" max="13570" width="14.6640625" style="49" customWidth="1"/>
    <col min="13571" max="13571" width="12.6640625" style="49" customWidth="1"/>
    <col min="13572" max="13572" width="5.6640625" style="49" customWidth="1"/>
    <col min="13573" max="13573" width="8.6640625" style="49" customWidth="1"/>
    <col min="13574" max="13574" width="5.6640625" style="49" customWidth="1"/>
    <col min="13575" max="13575" width="6.6640625" style="49" customWidth="1"/>
    <col min="13576" max="13576" width="5.6640625" style="49" customWidth="1"/>
    <col min="13577" max="13577" width="21.6640625" style="49" customWidth="1"/>
    <col min="13578" max="13820" width="8.88671875" style="49"/>
    <col min="13821" max="13821" width="6.33203125" style="49" customWidth="1"/>
    <col min="13822" max="13822" width="12.33203125" style="49" customWidth="1"/>
    <col min="13823" max="13823" width="12.6640625" style="49" customWidth="1"/>
    <col min="13824" max="13824" width="13.33203125" style="49" customWidth="1"/>
    <col min="13825" max="13825" width="11.6640625" style="49" customWidth="1"/>
    <col min="13826" max="13826" width="14.6640625" style="49" customWidth="1"/>
    <col min="13827" max="13827" width="12.6640625" style="49" customWidth="1"/>
    <col min="13828" max="13828" width="5.6640625" style="49" customWidth="1"/>
    <col min="13829" max="13829" width="8.6640625" style="49" customWidth="1"/>
    <col min="13830" max="13830" width="5.6640625" style="49" customWidth="1"/>
    <col min="13831" max="13831" width="6.6640625" style="49" customWidth="1"/>
    <col min="13832" max="13832" width="5.6640625" style="49" customWidth="1"/>
    <col min="13833" max="13833" width="21.6640625" style="49" customWidth="1"/>
    <col min="13834" max="14076" width="8.88671875" style="49"/>
    <col min="14077" max="14077" width="6.33203125" style="49" customWidth="1"/>
    <col min="14078" max="14078" width="12.33203125" style="49" customWidth="1"/>
    <col min="14079" max="14079" width="12.6640625" style="49" customWidth="1"/>
    <col min="14080" max="14080" width="13.33203125" style="49" customWidth="1"/>
    <col min="14081" max="14081" width="11.6640625" style="49" customWidth="1"/>
    <col min="14082" max="14082" width="14.6640625" style="49" customWidth="1"/>
    <col min="14083" max="14083" width="12.6640625" style="49" customWidth="1"/>
    <col min="14084" max="14084" width="5.6640625" style="49" customWidth="1"/>
    <col min="14085" max="14085" width="8.6640625" style="49" customWidth="1"/>
    <col min="14086" max="14086" width="5.6640625" style="49" customWidth="1"/>
    <col min="14087" max="14087" width="6.6640625" style="49" customWidth="1"/>
    <col min="14088" max="14088" width="5.6640625" style="49" customWidth="1"/>
    <col min="14089" max="14089" width="21.6640625" style="49" customWidth="1"/>
    <col min="14090" max="14332" width="8.88671875" style="49"/>
    <col min="14333" max="14333" width="6.33203125" style="49" customWidth="1"/>
    <col min="14334" max="14334" width="12.33203125" style="49" customWidth="1"/>
    <col min="14335" max="14335" width="12.6640625" style="49" customWidth="1"/>
    <col min="14336" max="14336" width="13.33203125" style="49" customWidth="1"/>
    <col min="14337" max="14337" width="11.6640625" style="49" customWidth="1"/>
    <col min="14338" max="14338" width="14.6640625" style="49" customWidth="1"/>
    <col min="14339" max="14339" width="12.6640625" style="49" customWidth="1"/>
    <col min="14340" max="14340" width="5.6640625" style="49" customWidth="1"/>
    <col min="14341" max="14341" width="8.6640625" style="49" customWidth="1"/>
    <col min="14342" max="14342" width="5.6640625" style="49" customWidth="1"/>
    <col min="14343" max="14343" width="6.6640625" style="49" customWidth="1"/>
    <col min="14344" max="14344" width="5.6640625" style="49" customWidth="1"/>
    <col min="14345" max="14345" width="21.6640625" style="49" customWidth="1"/>
    <col min="14346" max="14588" width="8.88671875" style="49"/>
    <col min="14589" max="14589" width="6.33203125" style="49" customWidth="1"/>
    <col min="14590" max="14590" width="12.33203125" style="49" customWidth="1"/>
    <col min="14591" max="14591" width="12.6640625" style="49" customWidth="1"/>
    <col min="14592" max="14592" width="13.33203125" style="49" customWidth="1"/>
    <col min="14593" max="14593" width="11.6640625" style="49" customWidth="1"/>
    <col min="14594" max="14594" width="14.6640625" style="49" customWidth="1"/>
    <col min="14595" max="14595" width="12.6640625" style="49" customWidth="1"/>
    <col min="14596" max="14596" width="5.6640625" style="49" customWidth="1"/>
    <col min="14597" max="14597" width="8.6640625" style="49" customWidth="1"/>
    <col min="14598" max="14598" width="5.6640625" style="49" customWidth="1"/>
    <col min="14599" max="14599" width="6.6640625" style="49" customWidth="1"/>
    <col min="14600" max="14600" width="5.6640625" style="49" customWidth="1"/>
    <col min="14601" max="14601" width="21.6640625" style="49" customWidth="1"/>
    <col min="14602" max="14844" width="8.88671875" style="49"/>
    <col min="14845" max="14845" width="6.33203125" style="49" customWidth="1"/>
    <col min="14846" max="14846" width="12.33203125" style="49" customWidth="1"/>
    <col min="14847" max="14847" width="12.6640625" style="49" customWidth="1"/>
    <col min="14848" max="14848" width="13.33203125" style="49" customWidth="1"/>
    <col min="14849" max="14849" width="11.6640625" style="49" customWidth="1"/>
    <col min="14850" max="14850" width="14.6640625" style="49" customWidth="1"/>
    <col min="14851" max="14851" width="12.6640625" style="49" customWidth="1"/>
    <col min="14852" max="14852" width="5.6640625" style="49" customWidth="1"/>
    <col min="14853" max="14853" width="8.6640625" style="49" customWidth="1"/>
    <col min="14854" max="14854" width="5.6640625" style="49" customWidth="1"/>
    <col min="14855" max="14855" width="6.6640625" style="49" customWidth="1"/>
    <col min="14856" max="14856" width="5.6640625" style="49" customWidth="1"/>
    <col min="14857" max="14857" width="21.6640625" style="49" customWidth="1"/>
    <col min="14858" max="15100" width="8.88671875" style="49"/>
    <col min="15101" max="15101" width="6.33203125" style="49" customWidth="1"/>
    <col min="15102" max="15102" width="12.33203125" style="49" customWidth="1"/>
    <col min="15103" max="15103" width="12.6640625" style="49" customWidth="1"/>
    <col min="15104" max="15104" width="13.33203125" style="49" customWidth="1"/>
    <col min="15105" max="15105" width="11.6640625" style="49" customWidth="1"/>
    <col min="15106" max="15106" width="14.6640625" style="49" customWidth="1"/>
    <col min="15107" max="15107" width="12.6640625" style="49" customWidth="1"/>
    <col min="15108" max="15108" width="5.6640625" style="49" customWidth="1"/>
    <col min="15109" max="15109" width="8.6640625" style="49" customWidth="1"/>
    <col min="15110" max="15110" width="5.6640625" style="49" customWidth="1"/>
    <col min="15111" max="15111" width="6.6640625" style="49" customWidth="1"/>
    <col min="15112" max="15112" width="5.6640625" style="49" customWidth="1"/>
    <col min="15113" max="15113" width="21.6640625" style="49" customWidth="1"/>
    <col min="15114" max="15356" width="8.88671875" style="49"/>
    <col min="15357" max="15357" width="6.33203125" style="49" customWidth="1"/>
    <col min="15358" max="15358" width="12.33203125" style="49" customWidth="1"/>
    <col min="15359" max="15359" width="12.6640625" style="49" customWidth="1"/>
    <col min="15360" max="15360" width="13.33203125" style="49" customWidth="1"/>
    <col min="15361" max="15361" width="11.6640625" style="49" customWidth="1"/>
    <col min="15362" max="15362" width="14.6640625" style="49" customWidth="1"/>
    <col min="15363" max="15363" width="12.6640625" style="49" customWidth="1"/>
    <col min="15364" max="15364" width="5.6640625" style="49" customWidth="1"/>
    <col min="15365" max="15365" width="8.6640625" style="49" customWidth="1"/>
    <col min="15366" max="15366" width="5.6640625" style="49" customWidth="1"/>
    <col min="15367" max="15367" width="6.6640625" style="49" customWidth="1"/>
    <col min="15368" max="15368" width="5.6640625" style="49" customWidth="1"/>
    <col min="15369" max="15369" width="21.6640625" style="49" customWidth="1"/>
    <col min="15370" max="15612" width="8.88671875" style="49"/>
    <col min="15613" max="15613" width="6.33203125" style="49" customWidth="1"/>
    <col min="15614" max="15614" width="12.33203125" style="49" customWidth="1"/>
    <col min="15615" max="15615" width="12.6640625" style="49" customWidth="1"/>
    <col min="15616" max="15616" width="13.33203125" style="49" customWidth="1"/>
    <col min="15617" max="15617" width="11.6640625" style="49" customWidth="1"/>
    <col min="15618" max="15618" width="14.6640625" style="49" customWidth="1"/>
    <col min="15619" max="15619" width="12.6640625" style="49" customWidth="1"/>
    <col min="15620" max="15620" width="5.6640625" style="49" customWidth="1"/>
    <col min="15621" max="15621" width="8.6640625" style="49" customWidth="1"/>
    <col min="15622" max="15622" width="5.6640625" style="49" customWidth="1"/>
    <col min="15623" max="15623" width="6.6640625" style="49" customWidth="1"/>
    <col min="15624" max="15624" width="5.6640625" style="49" customWidth="1"/>
    <col min="15625" max="15625" width="21.6640625" style="49" customWidth="1"/>
    <col min="15626" max="15868" width="8.88671875" style="49"/>
    <col min="15869" max="15869" width="6.33203125" style="49" customWidth="1"/>
    <col min="15870" max="15870" width="12.33203125" style="49" customWidth="1"/>
    <col min="15871" max="15871" width="12.6640625" style="49" customWidth="1"/>
    <col min="15872" max="15872" width="13.33203125" style="49" customWidth="1"/>
    <col min="15873" max="15873" width="11.6640625" style="49" customWidth="1"/>
    <col min="15874" max="15874" width="14.6640625" style="49" customWidth="1"/>
    <col min="15875" max="15875" width="12.6640625" style="49" customWidth="1"/>
    <col min="15876" max="15876" width="5.6640625" style="49" customWidth="1"/>
    <col min="15877" max="15877" width="8.6640625" style="49" customWidth="1"/>
    <col min="15878" max="15878" width="5.6640625" style="49" customWidth="1"/>
    <col min="15879" max="15879" width="6.6640625" style="49" customWidth="1"/>
    <col min="15880" max="15880" width="5.6640625" style="49" customWidth="1"/>
    <col min="15881" max="15881" width="21.6640625" style="49" customWidth="1"/>
    <col min="15882" max="16124" width="8.88671875" style="49"/>
    <col min="16125" max="16125" width="6.33203125" style="49" customWidth="1"/>
    <col min="16126" max="16126" width="12.33203125" style="49" customWidth="1"/>
    <col min="16127" max="16127" width="12.6640625" style="49" customWidth="1"/>
    <col min="16128" max="16128" width="13.33203125" style="49" customWidth="1"/>
    <col min="16129" max="16129" width="11.6640625" style="49" customWidth="1"/>
    <col min="16130" max="16130" width="14.6640625" style="49" customWidth="1"/>
    <col min="16131" max="16131" width="12.6640625" style="49" customWidth="1"/>
    <col min="16132" max="16132" width="5.6640625" style="49" customWidth="1"/>
    <col min="16133" max="16133" width="8.6640625" style="49" customWidth="1"/>
    <col min="16134" max="16134" width="5.6640625" style="49" customWidth="1"/>
    <col min="16135" max="16135" width="6.6640625" style="49" customWidth="1"/>
    <col min="16136" max="16136" width="5.6640625" style="49" customWidth="1"/>
    <col min="16137" max="16137" width="21.6640625" style="49" customWidth="1"/>
    <col min="16138" max="16379" width="8.88671875" style="49"/>
    <col min="16380" max="16381" width="8.88671875" style="49" customWidth="1"/>
    <col min="16382" max="16384" width="8.88671875" style="49"/>
  </cols>
  <sheetData>
    <row r="1" spans="1:11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20"/>
      <c r="K1" s="21"/>
    </row>
    <row r="2" spans="1:11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20"/>
      <c r="K2" s="21"/>
    </row>
    <row r="3" spans="1:11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0"/>
      <c r="K3" s="21"/>
    </row>
    <row r="4" spans="1:11" s="17" customFormat="1" ht="15" customHeight="1">
      <c r="D4" s="18"/>
      <c r="E4" s="19"/>
      <c r="F4" s="22"/>
      <c r="G4" s="22"/>
      <c r="H4" s="63"/>
    </row>
    <row r="5" spans="1:11" s="24" customFormat="1" ht="15" customHeight="1">
      <c r="A5" s="17" t="s">
        <v>3</v>
      </c>
      <c r="C5" s="17"/>
      <c r="D5" s="18"/>
      <c r="E5" s="18"/>
      <c r="F5" s="25"/>
      <c r="G5" s="25"/>
      <c r="H5" s="64"/>
      <c r="I5" s="64"/>
      <c r="J5" s="65"/>
    </row>
    <row r="6" spans="1:11" s="24" customFormat="1" ht="15" customHeight="1" thickBot="1">
      <c r="A6" s="17" t="s">
        <v>16</v>
      </c>
      <c r="C6" s="27"/>
      <c r="D6" s="18"/>
      <c r="E6" s="18"/>
      <c r="F6" s="25"/>
      <c r="G6" s="25"/>
      <c r="H6" s="64"/>
      <c r="I6" s="64"/>
      <c r="J6" s="65"/>
    </row>
    <row r="7" spans="1:11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36" t="s">
        <v>12</v>
      </c>
      <c r="I7" s="37" t="s">
        <v>14</v>
      </c>
      <c r="J7" s="66" t="s">
        <v>15</v>
      </c>
    </row>
    <row r="8" spans="1:11" ht="18" customHeight="1">
      <c r="A8" s="199">
        <v>1</v>
      </c>
      <c r="B8" s="50" t="s">
        <v>466</v>
      </c>
      <c r="C8" s="51" t="s">
        <v>467</v>
      </c>
      <c r="D8" s="52">
        <v>2011</v>
      </c>
      <c r="E8" s="53" t="s">
        <v>616</v>
      </c>
      <c r="F8" s="45">
        <v>0</v>
      </c>
      <c r="G8" s="48">
        <v>14.08</v>
      </c>
      <c r="H8" s="87">
        <v>0</v>
      </c>
      <c r="I8" s="88">
        <v>14.06</v>
      </c>
      <c r="J8" s="196" t="s">
        <v>460</v>
      </c>
    </row>
    <row r="9" spans="1:11" ht="18" customHeight="1">
      <c r="A9" s="216">
        <v>2</v>
      </c>
      <c r="B9" s="50" t="s">
        <v>518</v>
      </c>
      <c r="C9" s="51" t="s">
        <v>519</v>
      </c>
      <c r="D9" s="52">
        <v>2010</v>
      </c>
      <c r="E9" s="53" t="s">
        <v>529</v>
      </c>
      <c r="F9" s="45">
        <v>0</v>
      </c>
      <c r="G9" s="69">
        <v>13.76</v>
      </c>
      <c r="H9" s="87">
        <v>0</v>
      </c>
      <c r="I9" s="91">
        <v>13.8</v>
      </c>
      <c r="J9" s="210" t="s">
        <v>520</v>
      </c>
    </row>
    <row r="10" spans="1:11" ht="18" customHeight="1">
      <c r="A10" s="199">
        <v>3</v>
      </c>
      <c r="B10" s="40" t="s">
        <v>73</v>
      </c>
      <c r="C10" s="41" t="s">
        <v>74</v>
      </c>
      <c r="D10" s="42" t="s">
        <v>44</v>
      </c>
      <c r="E10" s="53" t="s">
        <v>83</v>
      </c>
      <c r="F10" s="45">
        <v>0</v>
      </c>
      <c r="G10" s="181">
        <v>13.59</v>
      </c>
      <c r="H10" s="87">
        <v>0</v>
      </c>
      <c r="I10" s="90">
        <v>13.49</v>
      </c>
      <c r="J10" s="217" t="s">
        <v>84</v>
      </c>
    </row>
    <row r="11" spans="1:11" ht="18" customHeight="1">
      <c r="A11" s="216">
        <v>4</v>
      </c>
      <c r="B11" s="50" t="s">
        <v>58</v>
      </c>
      <c r="C11" s="51" t="s">
        <v>59</v>
      </c>
      <c r="D11" s="52">
        <v>2007</v>
      </c>
      <c r="E11" s="53" t="s">
        <v>60</v>
      </c>
      <c r="F11" s="45">
        <v>0</v>
      </c>
      <c r="G11" s="48">
        <v>12.54</v>
      </c>
      <c r="H11" s="87">
        <v>0</v>
      </c>
      <c r="I11" s="183">
        <v>12.49</v>
      </c>
      <c r="J11" s="218" t="s">
        <v>61</v>
      </c>
    </row>
    <row r="12" spans="1:11" ht="18" customHeight="1">
      <c r="A12" s="199">
        <v>5</v>
      </c>
      <c r="B12" s="50" t="s">
        <v>113</v>
      </c>
      <c r="C12" s="51" t="s">
        <v>420</v>
      </c>
      <c r="D12" s="52">
        <v>2009</v>
      </c>
      <c r="E12" s="53" t="s">
        <v>429</v>
      </c>
      <c r="F12" s="45">
        <v>0</v>
      </c>
      <c r="G12" s="75">
        <v>13.39</v>
      </c>
      <c r="H12" s="87">
        <v>0</v>
      </c>
      <c r="I12" s="89">
        <v>13.37</v>
      </c>
      <c r="J12" s="196" t="s">
        <v>428</v>
      </c>
    </row>
    <row r="13" spans="1:11" ht="18" customHeight="1">
      <c r="A13" s="216">
        <v>6</v>
      </c>
      <c r="B13" s="50" t="s">
        <v>249</v>
      </c>
      <c r="C13" s="51" t="s">
        <v>250</v>
      </c>
      <c r="D13" s="52" t="s">
        <v>104</v>
      </c>
      <c r="E13" s="53" t="s">
        <v>251</v>
      </c>
      <c r="F13" s="45">
        <v>0</v>
      </c>
      <c r="G13" s="48">
        <v>13.73</v>
      </c>
      <c r="H13" s="87">
        <v>0</v>
      </c>
      <c r="I13" s="90">
        <v>13.6</v>
      </c>
      <c r="J13" s="196" t="s">
        <v>252</v>
      </c>
    </row>
    <row r="14" spans="1:11" ht="18" customHeight="1">
      <c r="A14" s="199">
        <v>7</v>
      </c>
      <c r="B14" s="50" t="s">
        <v>521</v>
      </c>
      <c r="C14" s="51" t="s">
        <v>522</v>
      </c>
      <c r="D14" s="52">
        <v>2010</v>
      </c>
      <c r="E14" s="53" t="s">
        <v>529</v>
      </c>
      <c r="F14" s="45">
        <v>0</v>
      </c>
      <c r="G14" s="75">
        <v>13.82</v>
      </c>
      <c r="H14" s="87">
        <v>0</v>
      </c>
      <c r="I14" s="89">
        <v>13.71</v>
      </c>
      <c r="J14" s="196" t="s">
        <v>520</v>
      </c>
    </row>
    <row r="15" spans="1:11" ht="18" customHeight="1" thickBot="1">
      <c r="A15" s="219">
        <v>8</v>
      </c>
      <c r="B15" s="201" t="s">
        <v>352</v>
      </c>
      <c r="C15" s="202" t="s">
        <v>353</v>
      </c>
      <c r="D15" s="203">
        <v>2007</v>
      </c>
      <c r="E15" s="204" t="s">
        <v>291</v>
      </c>
      <c r="F15" s="206">
        <v>0</v>
      </c>
      <c r="G15" s="225">
        <v>14.23</v>
      </c>
      <c r="H15" s="222">
        <v>0</v>
      </c>
      <c r="I15" s="224">
        <v>14.15</v>
      </c>
      <c r="J15" s="223" t="s">
        <v>354</v>
      </c>
    </row>
    <row r="16" spans="1:11" ht="18" customHeight="1">
      <c r="A16" s="76"/>
      <c r="B16" s="55"/>
      <c r="C16" s="29"/>
      <c r="D16" s="56"/>
      <c r="E16" s="77"/>
      <c r="F16" s="58"/>
      <c r="G16" s="78"/>
      <c r="H16" s="57"/>
      <c r="I16" s="57"/>
      <c r="J16" s="59"/>
    </row>
    <row r="17" spans="1:10" ht="18" customHeight="1">
      <c r="A17" s="76"/>
      <c r="B17" s="55"/>
      <c r="C17" s="29"/>
      <c r="D17" s="56"/>
      <c r="E17" s="77"/>
      <c r="F17" s="58"/>
      <c r="G17" s="78"/>
      <c r="H17" s="57"/>
      <c r="I17" s="57"/>
      <c r="J17" s="59"/>
    </row>
    <row r="18" spans="1:10" ht="18" customHeight="1">
      <c r="A18" s="76"/>
      <c r="B18" s="55"/>
      <c r="C18" s="29"/>
      <c r="D18" s="56"/>
      <c r="E18" s="77"/>
      <c r="F18" s="58"/>
      <c r="G18" s="78"/>
      <c r="H18" s="57"/>
      <c r="I18" s="57"/>
      <c r="J18" s="59"/>
    </row>
    <row r="19" spans="1:10" ht="18" customHeight="1">
      <c r="A19" s="76"/>
      <c r="B19" s="55"/>
      <c r="C19" s="29"/>
      <c r="D19" s="56"/>
      <c r="E19" s="77"/>
      <c r="F19" s="58"/>
      <c r="G19" s="78"/>
      <c r="H19" s="57"/>
      <c r="I19" s="57"/>
      <c r="J19" s="59"/>
    </row>
    <row r="20" spans="1:10" ht="18" customHeight="1">
      <c r="A20" s="76"/>
      <c r="B20" s="55"/>
      <c r="C20" s="29"/>
      <c r="D20" s="56"/>
      <c r="E20" s="77"/>
      <c r="F20" s="58"/>
      <c r="G20" s="78"/>
      <c r="H20" s="57"/>
      <c r="I20" s="57"/>
      <c r="J20" s="59"/>
    </row>
  </sheetData>
  <sortState xmlns:xlrd2="http://schemas.microsoft.com/office/spreadsheetml/2017/richdata2" ref="B8:K15">
    <sortCondition ref="K8:K15"/>
  </sortState>
  <printOptions horizontalCentered="1"/>
  <pageMargins left="0" right="0" top="0" bottom="0.74803149606299213" header="0.31496062992125984" footer="0.31496062992125984"/>
  <pageSetup paperSize="9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35"/>
  <sheetViews>
    <sheetView topLeftCell="A8"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62" customWidth="1"/>
    <col min="7" max="7" width="5.6640625" style="57" customWidth="1"/>
    <col min="8" max="8" width="8.33203125" style="57" customWidth="1"/>
    <col min="9" max="9" width="5.6640625" style="79" customWidth="1"/>
    <col min="10" max="10" width="8.33203125" style="79" customWidth="1"/>
    <col min="11" max="11" width="21.6640625" style="80" customWidth="1"/>
    <col min="12" max="12" width="5" style="49" bestFit="1" customWidth="1"/>
    <col min="13" max="246" width="9.109375" style="49"/>
    <col min="247" max="247" width="6.33203125" style="49" customWidth="1"/>
    <col min="248" max="248" width="12.33203125" style="49" customWidth="1"/>
    <col min="249" max="249" width="12.6640625" style="49" customWidth="1"/>
    <col min="250" max="250" width="13.33203125" style="49" customWidth="1"/>
    <col min="251" max="251" width="11.6640625" style="49" customWidth="1"/>
    <col min="252" max="252" width="14.6640625" style="49" customWidth="1"/>
    <col min="253" max="253" width="12.6640625" style="49" customWidth="1"/>
    <col min="254" max="254" width="5.6640625" style="49" customWidth="1"/>
    <col min="255" max="255" width="8.6640625" style="49" customWidth="1"/>
    <col min="256" max="256" width="5.6640625" style="49" customWidth="1"/>
    <col min="257" max="257" width="6.6640625" style="49" customWidth="1"/>
    <col min="258" max="258" width="5.6640625" style="49" customWidth="1"/>
    <col min="259" max="259" width="21.6640625" style="49" customWidth="1"/>
    <col min="260" max="502" width="9.109375" style="49"/>
    <col min="503" max="503" width="6.33203125" style="49" customWidth="1"/>
    <col min="504" max="504" width="12.33203125" style="49" customWidth="1"/>
    <col min="505" max="505" width="12.6640625" style="49" customWidth="1"/>
    <col min="506" max="506" width="13.33203125" style="49" customWidth="1"/>
    <col min="507" max="507" width="11.6640625" style="49" customWidth="1"/>
    <col min="508" max="508" width="14.6640625" style="49" customWidth="1"/>
    <col min="509" max="509" width="12.6640625" style="49" customWidth="1"/>
    <col min="510" max="510" width="5.6640625" style="49" customWidth="1"/>
    <col min="511" max="511" width="8.6640625" style="49" customWidth="1"/>
    <col min="512" max="512" width="5.6640625" style="49" customWidth="1"/>
    <col min="513" max="513" width="6.6640625" style="49" customWidth="1"/>
    <col min="514" max="514" width="5.6640625" style="49" customWidth="1"/>
    <col min="515" max="515" width="21.6640625" style="49" customWidth="1"/>
    <col min="516" max="758" width="9.109375" style="49"/>
    <col min="759" max="759" width="6.33203125" style="49" customWidth="1"/>
    <col min="760" max="760" width="12.33203125" style="49" customWidth="1"/>
    <col min="761" max="761" width="12.6640625" style="49" customWidth="1"/>
    <col min="762" max="762" width="13.33203125" style="49" customWidth="1"/>
    <col min="763" max="763" width="11.6640625" style="49" customWidth="1"/>
    <col min="764" max="764" width="14.6640625" style="49" customWidth="1"/>
    <col min="765" max="765" width="12.6640625" style="49" customWidth="1"/>
    <col min="766" max="766" width="5.6640625" style="49" customWidth="1"/>
    <col min="767" max="767" width="8.6640625" style="49" customWidth="1"/>
    <col min="768" max="768" width="5.6640625" style="49" customWidth="1"/>
    <col min="769" max="769" width="6.6640625" style="49" customWidth="1"/>
    <col min="770" max="770" width="5.6640625" style="49" customWidth="1"/>
    <col min="771" max="771" width="21.6640625" style="49" customWidth="1"/>
    <col min="772" max="1014" width="9.109375" style="49"/>
    <col min="1015" max="1015" width="6.33203125" style="49" customWidth="1"/>
    <col min="1016" max="1016" width="12.33203125" style="49" customWidth="1"/>
    <col min="1017" max="1017" width="12.6640625" style="49" customWidth="1"/>
    <col min="1018" max="1018" width="13.33203125" style="49" customWidth="1"/>
    <col min="1019" max="1019" width="11.6640625" style="49" customWidth="1"/>
    <col min="1020" max="1020" width="14.6640625" style="49" customWidth="1"/>
    <col min="1021" max="1021" width="12.6640625" style="49" customWidth="1"/>
    <col min="1022" max="1022" width="5.6640625" style="49" customWidth="1"/>
    <col min="1023" max="1023" width="8.6640625" style="49" customWidth="1"/>
    <col min="1024" max="1024" width="5.6640625" style="49" customWidth="1"/>
    <col min="1025" max="1025" width="6.6640625" style="49" customWidth="1"/>
    <col min="1026" max="1026" width="5.6640625" style="49" customWidth="1"/>
    <col min="1027" max="1027" width="21.6640625" style="49" customWidth="1"/>
    <col min="1028" max="1270" width="9.109375" style="49"/>
    <col min="1271" max="1271" width="6.33203125" style="49" customWidth="1"/>
    <col min="1272" max="1272" width="12.33203125" style="49" customWidth="1"/>
    <col min="1273" max="1273" width="12.6640625" style="49" customWidth="1"/>
    <col min="1274" max="1274" width="13.33203125" style="49" customWidth="1"/>
    <col min="1275" max="1275" width="11.6640625" style="49" customWidth="1"/>
    <col min="1276" max="1276" width="14.6640625" style="49" customWidth="1"/>
    <col min="1277" max="1277" width="12.6640625" style="49" customWidth="1"/>
    <col min="1278" max="1278" width="5.6640625" style="49" customWidth="1"/>
    <col min="1279" max="1279" width="8.6640625" style="49" customWidth="1"/>
    <col min="1280" max="1280" width="5.6640625" style="49" customWidth="1"/>
    <col min="1281" max="1281" width="6.6640625" style="49" customWidth="1"/>
    <col min="1282" max="1282" width="5.6640625" style="49" customWidth="1"/>
    <col min="1283" max="1283" width="21.6640625" style="49" customWidth="1"/>
    <col min="1284" max="1526" width="9.109375" style="49"/>
    <col min="1527" max="1527" width="6.33203125" style="49" customWidth="1"/>
    <col min="1528" max="1528" width="12.33203125" style="49" customWidth="1"/>
    <col min="1529" max="1529" width="12.6640625" style="49" customWidth="1"/>
    <col min="1530" max="1530" width="13.33203125" style="49" customWidth="1"/>
    <col min="1531" max="1531" width="11.6640625" style="49" customWidth="1"/>
    <col min="1532" max="1532" width="14.6640625" style="49" customWidth="1"/>
    <col min="1533" max="1533" width="12.6640625" style="49" customWidth="1"/>
    <col min="1534" max="1534" width="5.6640625" style="49" customWidth="1"/>
    <col min="1535" max="1535" width="8.6640625" style="49" customWidth="1"/>
    <col min="1536" max="1536" width="5.6640625" style="49" customWidth="1"/>
    <col min="1537" max="1537" width="6.6640625" style="49" customWidth="1"/>
    <col min="1538" max="1538" width="5.6640625" style="49" customWidth="1"/>
    <col min="1539" max="1539" width="21.6640625" style="49" customWidth="1"/>
    <col min="1540" max="1782" width="9.109375" style="49"/>
    <col min="1783" max="1783" width="6.33203125" style="49" customWidth="1"/>
    <col min="1784" max="1784" width="12.33203125" style="49" customWidth="1"/>
    <col min="1785" max="1785" width="12.6640625" style="49" customWidth="1"/>
    <col min="1786" max="1786" width="13.33203125" style="49" customWidth="1"/>
    <col min="1787" max="1787" width="11.6640625" style="49" customWidth="1"/>
    <col min="1788" max="1788" width="14.6640625" style="49" customWidth="1"/>
    <col min="1789" max="1789" width="12.6640625" style="49" customWidth="1"/>
    <col min="1790" max="1790" width="5.6640625" style="49" customWidth="1"/>
    <col min="1791" max="1791" width="8.6640625" style="49" customWidth="1"/>
    <col min="1792" max="1792" width="5.6640625" style="49" customWidth="1"/>
    <col min="1793" max="1793" width="6.6640625" style="49" customWidth="1"/>
    <col min="1794" max="1794" width="5.6640625" style="49" customWidth="1"/>
    <col min="1795" max="1795" width="21.6640625" style="49" customWidth="1"/>
    <col min="1796" max="2038" width="9.109375" style="49"/>
    <col min="2039" max="2039" width="6.33203125" style="49" customWidth="1"/>
    <col min="2040" max="2040" width="12.33203125" style="49" customWidth="1"/>
    <col min="2041" max="2041" width="12.6640625" style="49" customWidth="1"/>
    <col min="2042" max="2042" width="13.33203125" style="49" customWidth="1"/>
    <col min="2043" max="2043" width="11.6640625" style="49" customWidth="1"/>
    <col min="2044" max="2044" width="14.6640625" style="49" customWidth="1"/>
    <col min="2045" max="2045" width="12.6640625" style="49" customWidth="1"/>
    <col min="2046" max="2046" width="5.6640625" style="49" customWidth="1"/>
    <col min="2047" max="2047" width="8.6640625" style="49" customWidth="1"/>
    <col min="2048" max="2048" width="5.6640625" style="49" customWidth="1"/>
    <col min="2049" max="2049" width="6.6640625" style="49" customWidth="1"/>
    <col min="2050" max="2050" width="5.6640625" style="49" customWidth="1"/>
    <col min="2051" max="2051" width="21.6640625" style="49" customWidth="1"/>
    <col min="2052" max="2294" width="9.109375" style="49"/>
    <col min="2295" max="2295" width="6.33203125" style="49" customWidth="1"/>
    <col min="2296" max="2296" width="12.33203125" style="49" customWidth="1"/>
    <col min="2297" max="2297" width="12.6640625" style="49" customWidth="1"/>
    <col min="2298" max="2298" width="13.33203125" style="49" customWidth="1"/>
    <col min="2299" max="2299" width="11.6640625" style="49" customWidth="1"/>
    <col min="2300" max="2300" width="14.6640625" style="49" customWidth="1"/>
    <col min="2301" max="2301" width="12.6640625" style="49" customWidth="1"/>
    <col min="2302" max="2302" width="5.6640625" style="49" customWidth="1"/>
    <col min="2303" max="2303" width="8.6640625" style="49" customWidth="1"/>
    <col min="2304" max="2304" width="5.6640625" style="49" customWidth="1"/>
    <col min="2305" max="2305" width="6.6640625" style="49" customWidth="1"/>
    <col min="2306" max="2306" width="5.6640625" style="49" customWidth="1"/>
    <col min="2307" max="2307" width="21.6640625" style="49" customWidth="1"/>
    <col min="2308" max="2550" width="9.109375" style="49"/>
    <col min="2551" max="2551" width="6.33203125" style="49" customWidth="1"/>
    <col min="2552" max="2552" width="12.33203125" style="49" customWidth="1"/>
    <col min="2553" max="2553" width="12.6640625" style="49" customWidth="1"/>
    <col min="2554" max="2554" width="13.33203125" style="49" customWidth="1"/>
    <col min="2555" max="2555" width="11.6640625" style="49" customWidth="1"/>
    <col min="2556" max="2556" width="14.6640625" style="49" customWidth="1"/>
    <col min="2557" max="2557" width="12.6640625" style="49" customWidth="1"/>
    <col min="2558" max="2558" width="5.6640625" style="49" customWidth="1"/>
    <col min="2559" max="2559" width="8.6640625" style="49" customWidth="1"/>
    <col min="2560" max="2560" width="5.6640625" style="49" customWidth="1"/>
    <col min="2561" max="2561" width="6.6640625" style="49" customWidth="1"/>
    <col min="2562" max="2562" width="5.6640625" style="49" customWidth="1"/>
    <col min="2563" max="2563" width="21.6640625" style="49" customWidth="1"/>
    <col min="2564" max="2806" width="9.109375" style="49"/>
    <col min="2807" max="2807" width="6.33203125" style="49" customWidth="1"/>
    <col min="2808" max="2808" width="12.33203125" style="49" customWidth="1"/>
    <col min="2809" max="2809" width="12.6640625" style="49" customWidth="1"/>
    <col min="2810" max="2810" width="13.33203125" style="49" customWidth="1"/>
    <col min="2811" max="2811" width="11.6640625" style="49" customWidth="1"/>
    <col min="2812" max="2812" width="14.6640625" style="49" customWidth="1"/>
    <col min="2813" max="2813" width="12.6640625" style="49" customWidth="1"/>
    <col min="2814" max="2814" width="5.6640625" style="49" customWidth="1"/>
    <col min="2815" max="2815" width="8.6640625" style="49" customWidth="1"/>
    <col min="2816" max="2816" width="5.6640625" style="49" customWidth="1"/>
    <col min="2817" max="2817" width="6.6640625" style="49" customWidth="1"/>
    <col min="2818" max="2818" width="5.6640625" style="49" customWidth="1"/>
    <col min="2819" max="2819" width="21.6640625" style="49" customWidth="1"/>
    <col min="2820" max="3062" width="9.109375" style="49"/>
    <col min="3063" max="3063" width="6.33203125" style="49" customWidth="1"/>
    <col min="3064" max="3064" width="12.33203125" style="49" customWidth="1"/>
    <col min="3065" max="3065" width="12.6640625" style="49" customWidth="1"/>
    <col min="3066" max="3066" width="13.33203125" style="49" customWidth="1"/>
    <col min="3067" max="3067" width="11.6640625" style="49" customWidth="1"/>
    <col min="3068" max="3068" width="14.6640625" style="49" customWidth="1"/>
    <col min="3069" max="3069" width="12.6640625" style="49" customWidth="1"/>
    <col min="3070" max="3070" width="5.6640625" style="49" customWidth="1"/>
    <col min="3071" max="3071" width="8.6640625" style="49" customWidth="1"/>
    <col min="3072" max="3072" width="5.6640625" style="49" customWidth="1"/>
    <col min="3073" max="3073" width="6.6640625" style="49" customWidth="1"/>
    <col min="3074" max="3074" width="5.6640625" style="49" customWidth="1"/>
    <col min="3075" max="3075" width="21.6640625" style="49" customWidth="1"/>
    <col min="3076" max="3318" width="9.109375" style="49"/>
    <col min="3319" max="3319" width="6.33203125" style="49" customWidth="1"/>
    <col min="3320" max="3320" width="12.33203125" style="49" customWidth="1"/>
    <col min="3321" max="3321" width="12.6640625" style="49" customWidth="1"/>
    <col min="3322" max="3322" width="13.33203125" style="49" customWidth="1"/>
    <col min="3323" max="3323" width="11.6640625" style="49" customWidth="1"/>
    <col min="3324" max="3324" width="14.6640625" style="49" customWidth="1"/>
    <col min="3325" max="3325" width="12.6640625" style="49" customWidth="1"/>
    <col min="3326" max="3326" width="5.6640625" style="49" customWidth="1"/>
    <col min="3327" max="3327" width="8.6640625" style="49" customWidth="1"/>
    <col min="3328" max="3328" width="5.6640625" style="49" customWidth="1"/>
    <col min="3329" max="3329" width="6.6640625" style="49" customWidth="1"/>
    <col min="3330" max="3330" width="5.6640625" style="49" customWidth="1"/>
    <col min="3331" max="3331" width="21.6640625" style="49" customWidth="1"/>
    <col min="3332" max="3574" width="9.109375" style="49"/>
    <col min="3575" max="3575" width="6.33203125" style="49" customWidth="1"/>
    <col min="3576" max="3576" width="12.33203125" style="49" customWidth="1"/>
    <col min="3577" max="3577" width="12.6640625" style="49" customWidth="1"/>
    <col min="3578" max="3578" width="13.33203125" style="49" customWidth="1"/>
    <col min="3579" max="3579" width="11.6640625" style="49" customWidth="1"/>
    <col min="3580" max="3580" width="14.6640625" style="49" customWidth="1"/>
    <col min="3581" max="3581" width="12.6640625" style="49" customWidth="1"/>
    <col min="3582" max="3582" width="5.6640625" style="49" customWidth="1"/>
    <col min="3583" max="3583" width="8.6640625" style="49" customWidth="1"/>
    <col min="3584" max="3584" width="5.6640625" style="49" customWidth="1"/>
    <col min="3585" max="3585" width="6.6640625" style="49" customWidth="1"/>
    <col min="3586" max="3586" width="5.6640625" style="49" customWidth="1"/>
    <col min="3587" max="3587" width="21.6640625" style="49" customWidth="1"/>
    <col min="3588" max="3830" width="9.109375" style="49"/>
    <col min="3831" max="3831" width="6.33203125" style="49" customWidth="1"/>
    <col min="3832" max="3832" width="12.33203125" style="49" customWidth="1"/>
    <col min="3833" max="3833" width="12.6640625" style="49" customWidth="1"/>
    <col min="3834" max="3834" width="13.33203125" style="49" customWidth="1"/>
    <col min="3835" max="3835" width="11.6640625" style="49" customWidth="1"/>
    <col min="3836" max="3836" width="14.6640625" style="49" customWidth="1"/>
    <col min="3837" max="3837" width="12.6640625" style="49" customWidth="1"/>
    <col min="3838" max="3838" width="5.6640625" style="49" customWidth="1"/>
    <col min="3839" max="3839" width="8.6640625" style="49" customWidth="1"/>
    <col min="3840" max="3840" width="5.6640625" style="49" customWidth="1"/>
    <col min="3841" max="3841" width="6.6640625" style="49" customWidth="1"/>
    <col min="3842" max="3842" width="5.6640625" style="49" customWidth="1"/>
    <col min="3843" max="3843" width="21.6640625" style="49" customWidth="1"/>
    <col min="3844" max="4086" width="9.109375" style="49"/>
    <col min="4087" max="4087" width="6.33203125" style="49" customWidth="1"/>
    <col min="4088" max="4088" width="12.33203125" style="49" customWidth="1"/>
    <col min="4089" max="4089" width="12.6640625" style="49" customWidth="1"/>
    <col min="4090" max="4090" width="13.33203125" style="49" customWidth="1"/>
    <col min="4091" max="4091" width="11.6640625" style="49" customWidth="1"/>
    <col min="4092" max="4092" width="14.6640625" style="49" customWidth="1"/>
    <col min="4093" max="4093" width="12.6640625" style="49" customWidth="1"/>
    <col min="4094" max="4094" width="5.6640625" style="49" customWidth="1"/>
    <col min="4095" max="4095" width="8.6640625" style="49" customWidth="1"/>
    <col min="4096" max="4096" width="5.6640625" style="49" customWidth="1"/>
    <col min="4097" max="4097" width="6.6640625" style="49" customWidth="1"/>
    <col min="4098" max="4098" width="5.6640625" style="49" customWidth="1"/>
    <col min="4099" max="4099" width="21.6640625" style="49" customWidth="1"/>
    <col min="4100" max="4342" width="9.109375" style="49"/>
    <col min="4343" max="4343" width="6.33203125" style="49" customWidth="1"/>
    <col min="4344" max="4344" width="12.33203125" style="49" customWidth="1"/>
    <col min="4345" max="4345" width="12.6640625" style="49" customWidth="1"/>
    <col min="4346" max="4346" width="13.33203125" style="49" customWidth="1"/>
    <col min="4347" max="4347" width="11.6640625" style="49" customWidth="1"/>
    <col min="4348" max="4348" width="14.6640625" style="49" customWidth="1"/>
    <col min="4349" max="4349" width="12.6640625" style="49" customWidth="1"/>
    <col min="4350" max="4350" width="5.6640625" style="49" customWidth="1"/>
    <col min="4351" max="4351" width="8.6640625" style="49" customWidth="1"/>
    <col min="4352" max="4352" width="5.6640625" style="49" customWidth="1"/>
    <col min="4353" max="4353" width="6.6640625" style="49" customWidth="1"/>
    <col min="4354" max="4354" width="5.6640625" style="49" customWidth="1"/>
    <col min="4355" max="4355" width="21.6640625" style="49" customWidth="1"/>
    <col min="4356" max="4598" width="9.109375" style="49"/>
    <col min="4599" max="4599" width="6.33203125" style="49" customWidth="1"/>
    <col min="4600" max="4600" width="12.33203125" style="49" customWidth="1"/>
    <col min="4601" max="4601" width="12.6640625" style="49" customWidth="1"/>
    <col min="4602" max="4602" width="13.33203125" style="49" customWidth="1"/>
    <col min="4603" max="4603" width="11.6640625" style="49" customWidth="1"/>
    <col min="4604" max="4604" width="14.6640625" style="49" customWidth="1"/>
    <col min="4605" max="4605" width="12.6640625" style="49" customWidth="1"/>
    <col min="4606" max="4606" width="5.6640625" style="49" customWidth="1"/>
    <col min="4607" max="4607" width="8.6640625" style="49" customWidth="1"/>
    <col min="4608" max="4608" width="5.6640625" style="49" customWidth="1"/>
    <col min="4609" max="4609" width="6.6640625" style="49" customWidth="1"/>
    <col min="4610" max="4610" width="5.6640625" style="49" customWidth="1"/>
    <col min="4611" max="4611" width="21.6640625" style="49" customWidth="1"/>
    <col min="4612" max="4854" width="9.109375" style="49"/>
    <col min="4855" max="4855" width="6.33203125" style="49" customWidth="1"/>
    <col min="4856" max="4856" width="12.33203125" style="49" customWidth="1"/>
    <col min="4857" max="4857" width="12.6640625" style="49" customWidth="1"/>
    <col min="4858" max="4858" width="13.33203125" style="49" customWidth="1"/>
    <col min="4859" max="4859" width="11.6640625" style="49" customWidth="1"/>
    <col min="4860" max="4860" width="14.6640625" style="49" customWidth="1"/>
    <col min="4861" max="4861" width="12.6640625" style="49" customWidth="1"/>
    <col min="4862" max="4862" width="5.6640625" style="49" customWidth="1"/>
    <col min="4863" max="4863" width="8.6640625" style="49" customWidth="1"/>
    <col min="4864" max="4864" width="5.6640625" style="49" customWidth="1"/>
    <col min="4865" max="4865" width="6.6640625" style="49" customWidth="1"/>
    <col min="4866" max="4866" width="5.6640625" style="49" customWidth="1"/>
    <col min="4867" max="4867" width="21.6640625" style="49" customWidth="1"/>
    <col min="4868" max="5110" width="9.109375" style="49"/>
    <col min="5111" max="5111" width="6.33203125" style="49" customWidth="1"/>
    <col min="5112" max="5112" width="12.33203125" style="49" customWidth="1"/>
    <col min="5113" max="5113" width="12.6640625" style="49" customWidth="1"/>
    <col min="5114" max="5114" width="13.33203125" style="49" customWidth="1"/>
    <col min="5115" max="5115" width="11.6640625" style="49" customWidth="1"/>
    <col min="5116" max="5116" width="14.6640625" style="49" customWidth="1"/>
    <col min="5117" max="5117" width="12.6640625" style="49" customWidth="1"/>
    <col min="5118" max="5118" width="5.6640625" style="49" customWidth="1"/>
    <col min="5119" max="5119" width="8.6640625" style="49" customWidth="1"/>
    <col min="5120" max="5120" width="5.6640625" style="49" customWidth="1"/>
    <col min="5121" max="5121" width="6.6640625" style="49" customWidth="1"/>
    <col min="5122" max="5122" width="5.6640625" style="49" customWidth="1"/>
    <col min="5123" max="5123" width="21.6640625" style="49" customWidth="1"/>
    <col min="5124" max="5366" width="9.109375" style="49"/>
    <col min="5367" max="5367" width="6.33203125" style="49" customWidth="1"/>
    <col min="5368" max="5368" width="12.33203125" style="49" customWidth="1"/>
    <col min="5369" max="5369" width="12.6640625" style="49" customWidth="1"/>
    <col min="5370" max="5370" width="13.33203125" style="49" customWidth="1"/>
    <col min="5371" max="5371" width="11.6640625" style="49" customWidth="1"/>
    <col min="5372" max="5372" width="14.6640625" style="49" customWidth="1"/>
    <col min="5373" max="5373" width="12.6640625" style="49" customWidth="1"/>
    <col min="5374" max="5374" width="5.6640625" style="49" customWidth="1"/>
    <col min="5375" max="5375" width="8.6640625" style="49" customWidth="1"/>
    <col min="5376" max="5376" width="5.6640625" style="49" customWidth="1"/>
    <col min="5377" max="5377" width="6.6640625" style="49" customWidth="1"/>
    <col min="5378" max="5378" width="5.6640625" style="49" customWidth="1"/>
    <col min="5379" max="5379" width="21.6640625" style="49" customWidth="1"/>
    <col min="5380" max="5622" width="9.109375" style="49"/>
    <col min="5623" max="5623" width="6.33203125" style="49" customWidth="1"/>
    <col min="5624" max="5624" width="12.33203125" style="49" customWidth="1"/>
    <col min="5625" max="5625" width="12.6640625" style="49" customWidth="1"/>
    <col min="5626" max="5626" width="13.33203125" style="49" customWidth="1"/>
    <col min="5627" max="5627" width="11.6640625" style="49" customWidth="1"/>
    <col min="5628" max="5628" width="14.6640625" style="49" customWidth="1"/>
    <col min="5629" max="5629" width="12.6640625" style="49" customWidth="1"/>
    <col min="5630" max="5630" width="5.6640625" style="49" customWidth="1"/>
    <col min="5631" max="5631" width="8.6640625" style="49" customWidth="1"/>
    <col min="5632" max="5632" width="5.6640625" style="49" customWidth="1"/>
    <col min="5633" max="5633" width="6.6640625" style="49" customWidth="1"/>
    <col min="5634" max="5634" width="5.6640625" style="49" customWidth="1"/>
    <col min="5635" max="5635" width="21.6640625" style="49" customWidth="1"/>
    <col min="5636" max="5878" width="9.109375" style="49"/>
    <col min="5879" max="5879" width="6.33203125" style="49" customWidth="1"/>
    <col min="5880" max="5880" width="12.33203125" style="49" customWidth="1"/>
    <col min="5881" max="5881" width="12.6640625" style="49" customWidth="1"/>
    <col min="5882" max="5882" width="13.33203125" style="49" customWidth="1"/>
    <col min="5883" max="5883" width="11.6640625" style="49" customWidth="1"/>
    <col min="5884" max="5884" width="14.6640625" style="49" customWidth="1"/>
    <col min="5885" max="5885" width="12.6640625" style="49" customWidth="1"/>
    <col min="5886" max="5886" width="5.6640625" style="49" customWidth="1"/>
    <col min="5887" max="5887" width="8.6640625" style="49" customWidth="1"/>
    <col min="5888" max="5888" width="5.6640625" style="49" customWidth="1"/>
    <col min="5889" max="5889" width="6.6640625" style="49" customWidth="1"/>
    <col min="5890" max="5890" width="5.6640625" style="49" customWidth="1"/>
    <col min="5891" max="5891" width="21.6640625" style="49" customWidth="1"/>
    <col min="5892" max="6134" width="9.109375" style="49"/>
    <col min="6135" max="6135" width="6.33203125" style="49" customWidth="1"/>
    <col min="6136" max="6136" width="12.33203125" style="49" customWidth="1"/>
    <col min="6137" max="6137" width="12.6640625" style="49" customWidth="1"/>
    <col min="6138" max="6138" width="13.33203125" style="49" customWidth="1"/>
    <col min="6139" max="6139" width="11.6640625" style="49" customWidth="1"/>
    <col min="6140" max="6140" width="14.6640625" style="49" customWidth="1"/>
    <col min="6141" max="6141" width="12.6640625" style="49" customWidth="1"/>
    <col min="6142" max="6142" width="5.6640625" style="49" customWidth="1"/>
    <col min="6143" max="6143" width="8.6640625" style="49" customWidth="1"/>
    <col min="6144" max="6144" width="5.6640625" style="49" customWidth="1"/>
    <col min="6145" max="6145" width="6.6640625" style="49" customWidth="1"/>
    <col min="6146" max="6146" width="5.6640625" style="49" customWidth="1"/>
    <col min="6147" max="6147" width="21.6640625" style="49" customWidth="1"/>
    <col min="6148" max="6390" width="9.109375" style="49"/>
    <col min="6391" max="6391" width="6.33203125" style="49" customWidth="1"/>
    <col min="6392" max="6392" width="12.33203125" style="49" customWidth="1"/>
    <col min="6393" max="6393" width="12.6640625" style="49" customWidth="1"/>
    <col min="6394" max="6394" width="13.33203125" style="49" customWidth="1"/>
    <col min="6395" max="6395" width="11.6640625" style="49" customWidth="1"/>
    <col min="6396" max="6396" width="14.6640625" style="49" customWidth="1"/>
    <col min="6397" max="6397" width="12.6640625" style="49" customWidth="1"/>
    <col min="6398" max="6398" width="5.6640625" style="49" customWidth="1"/>
    <col min="6399" max="6399" width="8.6640625" style="49" customWidth="1"/>
    <col min="6400" max="6400" width="5.6640625" style="49" customWidth="1"/>
    <col min="6401" max="6401" width="6.6640625" style="49" customWidth="1"/>
    <col min="6402" max="6402" width="5.6640625" style="49" customWidth="1"/>
    <col min="6403" max="6403" width="21.6640625" style="49" customWidth="1"/>
    <col min="6404" max="6646" width="9.109375" style="49"/>
    <col min="6647" max="6647" width="6.33203125" style="49" customWidth="1"/>
    <col min="6648" max="6648" width="12.33203125" style="49" customWidth="1"/>
    <col min="6649" max="6649" width="12.6640625" style="49" customWidth="1"/>
    <col min="6650" max="6650" width="13.33203125" style="49" customWidth="1"/>
    <col min="6651" max="6651" width="11.6640625" style="49" customWidth="1"/>
    <col min="6652" max="6652" width="14.6640625" style="49" customWidth="1"/>
    <col min="6653" max="6653" width="12.6640625" style="49" customWidth="1"/>
    <col min="6654" max="6654" width="5.6640625" style="49" customWidth="1"/>
    <col min="6655" max="6655" width="8.6640625" style="49" customWidth="1"/>
    <col min="6656" max="6656" width="5.6640625" style="49" customWidth="1"/>
    <col min="6657" max="6657" width="6.6640625" style="49" customWidth="1"/>
    <col min="6658" max="6658" width="5.6640625" style="49" customWidth="1"/>
    <col min="6659" max="6659" width="21.6640625" style="49" customWidth="1"/>
    <col min="6660" max="6902" width="9.109375" style="49"/>
    <col min="6903" max="6903" width="6.33203125" style="49" customWidth="1"/>
    <col min="6904" max="6904" width="12.33203125" style="49" customWidth="1"/>
    <col min="6905" max="6905" width="12.6640625" style="49" customWidth="1"/>
    <col min="6906" max="6906" width="13.33203125" style="49" customWidth="1"/>
    <col min="6907" max="6907" width="11.6640625" style="49" customWidth="1"/>
    <col min="6908" max="6908" width="14.6640625" style="49" customWidth="1"/>
    <col min="6909" max="6909" width="12.6640625" style="49" customWidth="1"/>
    <col min="6910" max="6910" width="5.6640625" style="49" customWidth="1"/>
    <col min="6911" max="6911" width="8.6640625" style="49" customWidth="1"/>
    <col min="6912" max="6912" width="5.6640625" style="49" customWidth="1"/>
    <col min="6913" max="6913" width="6.6640625" style="49" customWidth="1"/>
    <col min="6914" max="6914" width="5.6640625" style="49" customWidth="1"/>
    <col min="6915" max="6915" width="21.6640625" style="49" customWidth="1"/>
    <col min="6916" max="7158" width="9.109375" style="49"/>
    <col min="7159" max="7159" width="6.33203125" style="49" customWidth="1"/>
    <col min="7160" max="7160" width="12.33203125" style="49" customWidth="1"/>
    <col min="7161" max="7161" width="12.6640625" style="49" customWidth="1"/>
    <col min="7162" max="7162" width="13.33203125" style="49" customWidth="1"/>
    <col min="7163" max="7163" width="11.6640625" style="49" customWidth="1"/>
    <col min="7164" max="7164" width="14.6640625" style="49" customWidth="1"/>
    <col min="7165" max="7165" width="12.6640625" style="49" customWidth="1"/>
    <col min="7166" max="7166" width="5.6640625" style="49" customWidth="1"/>
    <col min="7167" max="7167" width="8.6640625" style="49" customWidth="1"/>
    <col min="7168" max="7168" width="5.6640625" style="49" customWidth="1"/>
    <col min="7169" max="7169" width="6.6640625" style="49" customWidth="1"/>
    <col min="7170" max="7170" width="5.6640625" style="49" customWidth="1"/>
    <col min="7171" max="7171" width="21.6640625" style="49" customWidth="1"/>
    <col min="7172" max="7414" width="9.109375" style="49"/>
    <col min="7415" max="7415" width="6.33203125" style="49" customWidth="1"/>
    <col min="7416" max="7416" width="12.33203125" style="49" customWidth="1"/>
    <col min="7417" max="7417" width="12.6640625" style="49" customWidth="1"/>
    <col min="7418" max="7418" width="13.33203125" style="49" customWidth="1"/>
    <col min="7419" max="7419" width="11.6640625" style="49" customWidth="1"/>
    <col min="7420" max="7420" width="14.6640625" style="49" customWidth="1"/>
    <col min="7421" max="7421" width="12.6640625" style="49" customWidth="1"/>
    <col min="7422" max="7422" width="5.6640625" style="49" customWidth="1"/>
    <col min="7423" max="7423" width="8.6640625" style="49" customWidth="1"/>
    <col min="7424" max="7424" width="5.6640625" style="49" customWidth="1"/>
    <col min="7425" max="7425" width="6.6640625" style="49" customWidth="1"/>
    <col min="7426" max="7426" width="5.6640625" style="49" customWidth="1"/>
    <col min="7427" max="7427" width="21.6640625" style="49" customWidth="1"/>
    <col min="7428" max="7670" width="9.109375" style="49"/>
    <col min="7671" max="7671" width="6.33203125" style="49" customWidth="1"/>
    <col min="7672" max="7672" width="12.33203125" style="49" customWidth="1"/>
    <col min="7673" max="7673" width="12.6640625" style="49" customWidth="1"/>
    <col min="7674" max="7674" width="13.33203125" style="49" customWidth="1"/>
    <col min="7675" max="7675" width="11.6640625" style="49" customWidth="1"/>
    <col min="7676" max="7676" width="14.6640625" style="49" customWidth="1"/>
    <col min="7677" max="7677" width="12.6640625" style="49" customWidth="1"/>
    <col min="7678" max="7678" width="5.6640625" style="49" customWidth="1"/>
    <col min="7679" max="7679" width="8.6640625" style="49" customWidth="1"/>
    <col min="7680" max="7680" width="5.6640625" style="49" customWidth="1"/>
    <col min="7681" max="7681" width="6.6640625" style="49" customWidth="1"/>
    <col min="7682" max="7682" width="5.6640625" style="49" customWidth="1"/>
    <col min="7683" max="7683" width="21.6640625" style="49" customWidth="1"/>
    <col min="7684" max="7926" width="9.109375" style="49"/>
    <col min="7927" max="7927" width="6.33203125" style="49" customWidth="1"/>
    <col min="7928" max="7928" width="12.33203125" style="49" customWidth="1"/>
    <col min="7929" max="7929" width="12.6640625" style="49" customWidth="1"/>
    <col min="7930" max="7930" width="13.33203125" style="49" customWidth="1"/>
    <col min="7931" max="7931" width="11.6640625" style="49" customWidth="1"/>
    <col min="7932" max="7932" width="14.6640625" style="49" customWidth="1"/>
    <col min="7933" max="7933" width="12.6640625" style="49" customWidth="1"/>
    <col min="7934" max="7934" width="5.6640625" style="49" customWidth="1"/>
    <col min="7935" max="7935" width="8.6640625" style="49" customWidth="1"/>
    <col min="7936" max="7936" width="5.6640625" style="49" customWidth="1"/>
    <col min="7937" max="7937" width="6.6640625" style="49" customWidth="1"/>
    <col min="7938" max="7938" width="5.6640625" style="49" customWidth="1"/>
    <col min="7939" max="7939" width="21.6640625" style="49" customWidth="1"/>
    <col min="7940" max="8182" width="9.109375" style="49"/>
    <col min="8183" max="8183" width="6.33203125" style="49" customWidth="1"/>
    <col min="8184" max="8184" width="12.33203125" style="49" customWidth="1"/>
    <col min="8185" max="8185" width="12.6640625" style="49" customWidth="1"/>
    <col min="8186" max="8186" width="13.33203125" style="49" customWidth="1"/>
    <col min="8187" max="8187" width="11.6640625" style="49" customWidth="1"/>
    <col min="8188" max="8188" width="14.6640625" style="49" customWidth="1"/>
    <col min="8189" max="8189" width="12.6640625" style="49" customWidth="1"/>
    <col min="8190" max="8190" width="5.6640625" style="49" customWidth="1"/>
    <col min="8191" max="8191" width="8.6640625" style="49" customWidth="1"/>
    <col min="8192" max="8192" width="5.6640625" style="49" customWidth="1"/>
    <col min="8193" max="8193" width="6.6640625" style="49" customWidth="1"/>
    <col min="8194" max="8194" width="5.6640625" style="49" customWidth="1"/>
    <col min="8195" max="8195" width="21.6640625" style="49" customWidth="1"/>
    <col min="8196" max="8438" width="9.109375" style="49"/>
    <col min="8439" max="8439" width="6.33203125" style="49" customWidth="1"/>
    <col min="8440" max="8440" width="12.33203125" style="49" customWidth="1"/>
    <col min="8441" max="8441" width="12.6640625" style="49" customWidth="1"/>
    <col min="8442" max="8442" width="13.33203125" style="49" customWidth="1"/>
    <col min="8443" max="8443" width="11.6640625" style="49" customWidth="1"/>
    <col min="8444" max="8444" width="14.6640625" style="49" customWidth="1"/>
    <col min="8445" max="8445" width="12.6640625" style="49" customWidth="1"/>
    <col min="8446" max="8446" width="5.6640625" style="49" customWidth="1"/>
    <col min="8447" max="8447" width="8.6640625" style="49" customWidth="1"/>
    <col min="8448" max="8448" width="5.6640625" style="49" customWidth="1"/>
    <col min="8449" max="8449" width="6.6640625" style="49" customWidth="1"/>
    <col min="8450" max="8450" width="5.6640625" style="49" customWidth="1"/>
    <col min="8451" max="8451" width="21.6640625" style="49" customWidth="1"/>
    <col min="8452" max="8694" width="9.109375" style="49"/>
    <col min="8695" max="8695" width="6.33203125" style="49" customWidth="1"/>
    <col min="8696" max="8696" width="12.33203125" style="49" customWidth="1"/>
    <col min="8697" max="8697" width="12.6640625" style="49" customWidth="1"/>
    <col min="8698" max="8698" width="13.33203125" style="49" customWidth="1"/>
    <col min="8699" max="8699" width="11.6640625" style="49" customWidth="1"/>
    <col min="8700" max="8700" width="14.6640625" style="49" customWidth="1"/>
    <col min="8701" max="8701" width="12.6640625" style="49" customWidth="1"/>
    <col min="8702" max="8702" width="5.6640625" style="49" customWidth="1"/>
    <col min="8703" max="8703" width="8.6640625" style="49" customWidth="1"/>
    <col min="8704" max="8704" width="5.6640625" style="49" customWidth="1"/>
    <col min="8705" max="8705" width="6.6640625" style="49" customWidth="1"/>
    <col min="8706" max="8706" width="5.6640625" style="49" customWidth="1"/>
    <col min="8707" max="8707" width="21.6640625" style="49" customWidth="1"/>
    <col min="8708" max="8950" width="9.109375" style="49"/>
    <col min="8951" max="8951" width="6.33203125" style="49" customWidth="1"/>
    <col min="8952" max="8952" width="12.33203125" style="49" customWidth="1"/>
    <col min="8953" max="8953" width="12.6640625" style="49" customWidth="1"/>
    <col min="8954" max="8954" width="13.33203125" style="49" customWidth="1"/>
    <col min="8955" max="8955" width="11.6640625" style="49" customWidth="1"/>
    <col min="8956" max="8956" width="14.6640625" style="49" customWidth="1"/>
    <col min="8957" max="8957" width="12.6640625" style="49" customWidth="1"/>
    <col min="8958" max="8958" width="5.6640625" style="49" customWidth="1"/>
    <col min="8959" max="8959" width="8.6640625" style="49" customWidth="1"/>
    <col min="8960" max="8960" width="5.6640625" style="49" customWidth="1"/>
    <col min="8961" max="8961" width="6.6640625" style="49" customWidth="1"/>
    <col min="8962" max="8962" width="5.6640625" style="49" customWidth="1"/>
    <col min="8963" max="8963" width="21.6640625" style="49" customWidth="1"/>
    <col min="8964" max="9206" width="9.109375" style="49"/>
    <col min="9207" max="9207" width="6.33203125" style="49" customWidth="1"/>
    <col min="9208" max="9208" width="12.33203125" style="49" customWidth="1"/>
    <col min="9209" max="9209" width="12.6640625" style="49" customWidth="1"/>
    <col min="9210" max="9210" width="13.33203125" style="49" customWidth="1"/>
    <col min="9211" max="9211" width="11.6640625" style="49" customWidth="1"/>
    <col min="9212" max="9212" width="14.6640625" style="49" customWidth="1"/>
    <col min="9213" max="9213" width="12.6640625" style="49" customWidth="1"/>
    <col min="9214" max="9214" width="5.6640625" style="49" customWidth="1"/>
    <col min="9215" max="9215" width="8.6640625" style="49" customWidth="1"/>
    <col min="9216" max="9216" width="5.6640625" style="49" customWidth="1"/>
    <col min="9217" max="9217" width="6.6640625" style="49" customWidth="1"/>
    <col min="9218" max="9218" width="5.6640625" style="49" customWidth="1"/>
    <col min="9219" max="9219" width="21.6640625" style="49" customWidth="1"/>
    <col min="9220" max="9462" width="9.109375" style="49"/>
    <col min="9463" max="9463" width="6.33203125" style="49" customWidth="1"/>
    <col min="9464" max="9464" width="12.33203125" style="49" customWidth="1"/>
    <col min="9465" max="9465" width="12.6640625" style="49" customWidth="1"/>
    <col min="9466" max="9466" width="13.33203125" style="49" customWidth="1"/>
    <col min="9467" max="9467" width="11.6640625" style="49" customWidth="1"/>
    <col min="9468" max="9468" width="14.6640625" style="49" customWidth="1"/>
    <col min="9469" max="9469" width="12.6640625" style="49" customWidth="1"/>
    <col min="9470" max="9470" width="5.6640625" style="49" customWidth="1"/>
    <col min="9471" max="9471" width="8.6640625" style="49" customWidth="1"/>
    <col min="9472" max="9472" width="5.6640625" style="49" customWidth="1"/>
    <col min="9473" max="9473" width="6.6640625" style="49" customWidth="1"/>
    <col min="9474" max="9474" width="5.6640625" style="49" customWidth="1"/>
    <col min="9475" max="9475" width="21.6640625" style="49" customWidth="1"/>
    <col min="9476" max="9718" width="9.109375" style="49"/>
    <col min="9719" max="9719" width="6.33203125" style="49" customWidth="1"/>
    <col min="9720" max="9720" width="12.33203125" style="49" customWidth="1"/>
    <col min="9721" max="9721" width="12.6640625" style="49" customWidth="1"/>
    <col min="9722" max="9722" width="13.33203125" style="49" customWidth="1"/>
    <col min="9723" max="9723" width="11.6640625" style="49" customWidth="1"/>
    <col min="9724" max="9724" width="14.6640625" style="49" customWidth="1"/>
    <col min="9725" max="9725" width="12.6640625" style="49" customWidth="1"/>
    <col min="9726" max="9726" width="5.6640625" style="49" customWidth="1"/>
    <col min="9727" max="9727" width="8.6640625" style="49" customWidth="1"/>
    <col min="9728" max="9728" width="5.6640625" style="49" customWidth="1"/>
    <col min="9729" max="9729" width="6.6640625" style="49" customWidth="1"/>
    <col min="9730" max="9730" width="5.6640625" style="49" customWidth="1"/>
    <col min="9731" max="9731" width="21.6640625" style="49" customWidth="1"/>
    <col min="9732" max="9974" width="9.109375" style="49"/>
    <col min="9975" max="9975" width="6.33203125" style="49" customWidth="1"/>
    <col min="9976" max="9976" width="12.33203125" style="49" customWidth="1"/>
    <col min="9977" max="9977" width="12.6640625" style="49" customWidth="1"/>
    <col min="9978" max="9978" width="13.33203125" style="49" customWidth="1"/>
    <col min="9979" max="9979" width="11.6640625" style="49" customWidth="1"/>
    <col min="9980" max="9980" width="14.6640625" style="49" customWidth="1"/>
    <col min="9981" max="9981" width="12.6640625" style="49" customWidth="1"/>
    <col min="9982" max="9982" width="5.6640625" style="49" customWidth="1"/>
    <col min="9983" max="9983" width="8.6640625" style="49" customWidth="1"/>
    <col min="9984" max="9984" width="5.6640625" style="49" customWidth="1"/>
    <col min="9985" max="9985" width="6.6640625" style="49" customWidth="1"/>
    <col min="9986" max="9986" width="5.6640625" style="49" customWidth="1"/>
    <col min="9987" max="9987" width="21.6640625" style="49" customWidth="1"/>
    <col min="9988" max="10230" width="9.109375" style="49"/>
    <col min="10231" max="10231" width="6.33203125" style="49" customWidth="1"/>
    <col min="10232" max="10232" width="12.33203125" style="49" customWidth="1"/>
    <col min="10233" max="10233" width="12.6640625" style="49" customWidth="1"/>
    <col min="10234" max="10234" width="13.33203125" style="49" customWidth="1"/>
    <col min="10235" max="10235" width="11.6640625" style="49" customWidth="1"/>
    <col min="10236" max="10236" width="14.6640625" style="49" customWidth="1"/>
    <col min="10237" max="10237" width="12.6640625" style="49" customWidth="1"/>
    <col min="10238" max="10238" width="5.6640625" style="49" customWidth="1"/>
    <col min="10239" max="10239" width="8.6640625" style="49" customWidth="1"/>
    <col min="10240" max="10240" width="5.6640625" style="49" customWidth="1"/>
    <col min="10241" max="10241" width="6.6640625" style="49" customWidth="1"/>
    <col min="10242" max="10242" width="5.6640625" style="49" customWidth="1"/>
    <col min="10243" max="10243" width="21.6640625" style="49" customWidth="1"/>
    <col min="10244" max="10486" width="9.109375" style="49"/>
    <col min="10487" max="10487" width="6.33203125" style="49" customWidth="1"/>
    <col min="10488" max="10488" width="12.33203125" style="49" customWidth="1"/>
    <col min="10489" max="10489" width="12.6640625" style="49" customWidth="1"/>
    <col min="10490" max="10490" width="13.33203125" style="49" customWidth="1"/>
    <col min="10491" max="10491" width="11.6640625" style="49" customWidth="1"/>
    <col min="10492" max="10492" width="14.6640625" style="49" customWidth="1"/>
    <col min="10493" max="10493" width="12.6640625" style="49" customWidth="1"/>
    <col min="10494" max="10494" width="5.6640625" style="49" customWidth="1"/>
    <col min="10495" max="10495" width="8.6640625" style="49" customWidth="1"/>
    <col min="10496" max="10496" width="5.6640625" style="49" customWidth="1"/>
    <col min="10497" max="10497" width="6.6640625" style="49" customWidth="1"/>
    <col min="10498" max="10498" width="5.6640625" style="49" customWidth="1"/>
    <col min="10499" max="10499" width="21.6640625" style="49" customWidth="1"/>
    <col min="10500" max="10742" width="9.109375" style="49"/>
    <col min="10743" max="10743" width="6.33203125" style="49" customWidth="1"/>
    <col min="10744" max="10744" width="12.33203125" style="49" customWidth="1"/>
    <col min="10745" max="10745" width="12.6640625" style="49" customWidth="1"/>
    <col min="10746" max="10746" width="13.33203125" style="49" customWidth="1"/>
    <col min="10747" max="10747" width="11.6640625" style="49" customWidth="1"/>
    <col min="10748" max="10748" width="14.6640625" style="49" customWidth="1"/>
    <col min="10749" max="10749" width="12.6640625" style="49" customWidth="1"/>
    <col min="10750" max="10750" width="5.6640625" style="49" customWidth="1"/>
    <col min="10751" max="10751" width="8.6640625" style="49" customWidth="1"/>
    <col min="10752" max="10752" width="5.6640625" style="49" customWidth="1"/>
    <col min="10753" max="10753" width="6.6640625" style="49" customWidth="1"/>
    <col min="10754" max="10754" width="5.6640625" style="49" customWidth="1"/>
    <col min="10755" max="10755" width="21.6640625" style="49" customWidth="1"/>
    <col min="10756" max="10998" width="9.109375" style="49"/>
    <col min="10999" max="10999" width="6.33203125" style="49" customWidth="1"/>
    <col min="11000" max="11000" width="12.33203125" style="49" customWidth="1"/>
    <col min="11001" max="11001" width="12.6640625" style="49" customWidth="1"/>
    <col min="11002" max="11002" width="13.33203125" style="49" customWidth="1"/>
    <col min="11003" max="11003" width="11.6640625" style="49" customWidth="1"/>
    <col min="11004" max="11004" width="14.6640625" style="49" customWidth="1"/>
    <col min="11005" max="11005" width="12.6640625" style="49" customWidth="1"/>
    <col min="11006" max="11006" width="5.6640625" style="49" customWidth="1"/>
    <col min="11007" max="11007" width="8.6640625" style="49" customWidth="1"/>
    <col min="11008" max="11008" width="5.6640625" style="49" customWidth="1"/>
    <col min="11009" max="11009" width="6.6640625" style="49" customWidth="1"/>
    <col min="11010" max="11010" width="5.6640625" style="49" customWidth="1"/>
    <col min="11011" max="11011" width="21.6640625" style="49" customWidth="1"/>
    <col min="11012" max="11254" width="9.109375" style="49"/>
    <col min="11255" max="11255" width="6.33203125" style="49" customWidth="1"/>
    <col min="11256" max="11256" width="12.33203125" style="49" customWidth="1"/>
    <col min="11257" max="11257" width="12.6640625" style="49" customWidth="1"/>
    <col min="11258" max="11258" width="13.33203125" style="49" customWidth="1"/>
    <col min="11259" max="11259" width="11.6640625" style="49" customWidth="1"/>
    <col min="11260" max="11260" width="14.6640625" style="49" customWidth="1"/>
    <col min="11261" max="11261" width="12.6640625" style="49" customWidth="1"/>
    <col min="11262" max="11262" width="5.6640625" style="49" customWidth="1"/>
    <col min="11263" max="11263" width="8.6640625" style="49" customWidth="1"/>
    <col min="11264" max="11264" width="5.6640625" style="49" customWidth="1"/>
    <col min="11265" max="11265" width="6.6640625" style="49" customWidth="1"/>
    <col min="11266" max="11266" width="5.6640625" style="49" customWidth="1"/>
    <col min="11267" max="11267" width="21.6640625" style="49" customWidth="1"/>
    <col min="11268" max="11510" width="9.109375" style="49"/>
    <col min="11511" max="11511" width="6.33203125" style="49" customWidth="1"/>
    <col min="11512" max="11512" width="12.33203125" style="49" customWidth="1"/>
    <col min="11513" max="11513" width="12.6640625" style="49" customWidth="1"/>
    <col min="11514" max="11514" width="13.33203125" style="49" customWidth="1"/>
    <col min="11515" max="11515" width="11.6640625" style="49" customWidth="1"/>
    <col min="11516" max="11516" width="14.6640625" style="49" customWidth="1"/>
    <col min="11517" max="11517" width="12.6640625" style="49" customWidth="1"/>
    <col min="11518" max="11518" width="5.6640625" style="49" customWidth="1"/>
    <col min="11519" max="11519" width="8.6640625" style="49" customWidth="1"/>
    <col min="11520" max="11520" width="5.6640625" style="49" customWidth="1"/>
    <col min="11521" max="11521" width="6.6640625" style="49" customWidth="1"/>
    <col min="11522" max="11522" width="5.6640625" style="49" customWidth="1"/>
    <col min="11523" max="11523" width="21.6640625" style="49" customWidth="1"/>
    <col min="11524" max="11766" width="9.109375" style="49"/>
    <col min="11767" max="11767" width="6.33203125" style="49" customWidth="1"/>
    <col min="11768" max="11768" width="12.33203125" style="49" customWidth="1"/>
    <col min="11769" max="11769" width="12.6640625" style="49" customWidth="1"/>
    <col min="11770" max="11770" width="13.33203125" style="49" customWidth="1"/>
    <col min="11771" max="11771" width="11.6640625" style="49" customWidth="1"/>
    <col min="11772" max="11772" width="14.6640625" style="49" customWidth="1"/>
    <col min="11773" max="11773" width="12.6640625" style="49" customWidth="1"/>
    <col min="11774" max="11774" width="5.6640625" style="49" customWidth="1"/>
    <col min="11775" max="11775" width="8.6640625" style="49" customWidth="1"/>
    <col min="11776" max="11776" width="5.6640625" style="49" customWidth="1"/>
    <col min="11777" max="11777" width="6.6640625" style="49" customWidth="1"/>
    <col min="11778" max="11778" width="5.6640625" style="49" customWidth="1"/>
    <col min="11779" max="11779" width="21.6640625" style="49" customWidth="1"/>
    <col min="11780" max="12022" width="9.109375" style="49"/>
    <col min="12023" max="12023" width="6.33203125" style="49" customWidth="1"/>
    <col min="12024" max="12024" width="12.33203125" style="49" customWidth="1"/>
    <col min="12025" max="12025" width="12.6640625" style="49" customWidth="1"/>
    <col min="12026" max="12026" width="13.33203125" style="49" customWidth="1"/>
    <col min="12027" max="12027" width="11.6640625" style="49" customWidth="1"/>
    <col min="12028" max="12028" width="14.6640625" style="49" customWidth="1"/>
    <col min="12029" max="12029" width="12.6640625" style="49" customWidth="1"/>
    <col min="12030" max="12030" width="5.6640625" style="49" customWidth="1"/>
    <col min="12031" max="12031" width="8.6640625" style="49" customWidth="1"/>
    <col min="12032" max="12032" width="5.6640625" style="49" customWidth="1"/>
    <col min="12033" max="12033" width="6.6640625" style="49" customWidth="1"/>
    <col min="12034" max="12034" width="5.6640625" style="49" customWidth="1"/>
    <col min="12035" max="12035" width="21.6640625" style="49" customWidth="1"/>
    <col min="12036" max="12278" width="9.109375" style="49"/>
    <col min="12279" max="12279" width="6.33203125" style="49" customWidth="1"/>
    <col min="12280" max="12280" width="12.33203125" style="49" customWidth="1"/>
    <col min="12281" max="12281" width="12.6640625" style="49" customWidth="1"/>
    <col min="12282" max="12282" width="13.33203125" style="49" customWidth="1"/>
    <col min="12283" max="12283" width="11.6640625" style="49" customWidth="1"/>
    <col min="12284" max="12284" width="14.6640625" style="49" customWidth="1"/>
    <col min="12285" max="12285" width="12.6640625" style="49" customWidth="1"/>
    <col min="12286" max="12286" width="5.6640625" style="49" customWidth="1"/>
    <col min="12287" max="12287" width="8.6640625" style="49" customWidth="1"/>
    <col min="12288" max="12288" width="5.6640625" style="49" customWidth="1"/>
    <col min="12289" max="12289" width="6.6640625" style="49" customWidth="1"/>
    <col min="12290" max="12290" width="5.6640625" style="49" customWidth="1"/>
    <col min="12291" max="12291" width="21.6640625" style="49" customWidth="1"/>
    <col min="12292" max="12534" width="9.109375" style="49"/>
    <col min="12535" max="12535" width="6.33203125" style="49" customWidth="1"/>
    <col min="12536" max="12536" width="12.33203125" style="49" customWidth="1"/>
    <col min="12537" max="12537" width="12.6640625" style="49" customWidth="1"/>
    <col min="12538" max="12538" width="13.33203125" style="49" customWidth="1"/>
    <col min="12539" max="12539" width="11.6640625" style="49" customWidth="1"/>
    <col min="12540" max="12540" width="14.6640625" style="49" customWidth="1"/>
    <col min="12541" max="12541" width="12.6640625" style="49" customWidth="1"/>
    <col min="12542" max="12542" width="5.6640625" style="49" customWidth="1"/>
    <col min="12543" max="12543" width="8.6640625" style="49" customWidth="1"/>
    <col min="12544" max="12544" width="5.6640625" style="49" customWidth="1"/>
    <col min="12545" max="12545" width="6.6640625" style="49" customWidth="1"/>
    <col min="12546" max="12546" width="5.6640625" style="49" customWidth="1"/>
    <col min="12547" max="12547" width="21.6640625" style="49" customWidth="1"/>
    <col min="12548" max="12790" width="9.109375" style="49"/>
    <col min="12791" max="12791" width="6.33203125" style="49" customWidth="1"/>
    <col min="12792" max="12792" width="12.33203125" style="49" customWidth="1"/>
    <col min="12793" max="12793" width="12.6640625" style="49" customWidth="1"/>
    <col min="12794" max="12794" width="13.33203125" style="49" customWidth="1"/>
    <col min="12795" max="12795" width="11.6640625" style="49" customWidth="1"/>
    <col min="12796" max="12796" width="14.6640625" style="49" customWidth="1"/>
    <col min="12797" max="12797" width="12.6640625" style="49" customWidth="1"/>
    <col min="12798" max="12798" width="5.6640625" style="49" customWidth="1"/>
    <col min="12799" max="12799" width="8.6640625" style="49" customWidth="1"/>
    <col min="12800" max="12800" width="5.6640625" style="49" customWidth="1"/>
    <col min="12801" max="12801" width="6.6640625" style="49" customWidth="1"/>
    <col min="12802" max="12802" width="5.6640625" style="49" customWidth="1"/>
    <col min="12803" max="12803" width="21.6640625" style="49" customWidth="1"/>
    <col min="12804" max="13046" width="9.109375" style="49"/>
    <col min="13047" max="13047" width="6.33203125" style="49" customWidth="1"/>
    <col min="13048" max="13048" width="12.33203125" style="49" customWidth="1"/>
    <col min="13049" max="13049" width="12.6640625" style="49" customWidth="1"/>
    <col min="13050" max="13050" width="13.33203125" style="49" customWidth="1"/>
    <col min="13051" max="13051" width="11.6640625" style="49" customWidth="1"/>
    <col min="13052" max="13052" width="14.6640625" style="49" customWidth="1"/>
    <col min="13053" max="13053" width="12.6640625" style="49" customWidth="1"/>
    <col min="13054" max="13054" width="5.6640625" style="49" customWidth="1"/>
    <col min="13055" max="13055" width="8.6640625" style="49" customWidth="1"/>
    <col min="13056" max="13056" width="5.6640625" style="49" customWidth="1"/>
    <col min="13057" max="13057" width="6.6640625" style="49" customWidth="1"/>
    <col min="13058" max="13058" width="5.6640625" style="49" customWidth="1"/>
    <col min="13059" max="13059" width="21.6640625" style="49" customWidth="1"/>
    <col min="13060" max="13302" width="9.109375" style="49"/>
    <col min="13303" max="13303" width="6.33203125" style="49" customWidth="1"/>
    <col min="13304" max="13304" width="12.33203125" style="49" customWidth="1"/>
    <col min="13305" max="13305" width="12.6640625" style="49" customWidth="1"/>
    <col min="13306" max="13306" width="13.33203125" style="49" customWidth="1"/>
    <col min="13307" max="13307" width="11.6640625" style="49" customWidth="1"/>
    <col min="13308" max="13308" width="14.6640625" style="49" customWidth="1"/>
    <col min="13309" max="13309" width="12.6640625" style="49" customWidth="1"/>
    <col min="13310" max="13310" width="5.6640625" style="49" customWidth="1"/>
    <col min="13311" max="13311" width="8.6640625" style="49" customWidth="1"/>
    <col min="13312" max="13312" width="5.6640625" style="49" customWidth="1"/>
    <col min="13313" max="13313" width="6.6640625" style="49" customWidth="1"/>
    <col min="13314" max="13314" width="5.6640625" style="49" customWidth="1"/>
    <col min="13315" max="13315" width="21.6640625" style="49" customWidth="1"/>
    <col min="13316" max="13558" width="9.109375" style="49"/>
    <col min="13559" max="13559" width="6.33203125" style="49" customWidth="1"/>
    <col min="13560" max="13560" width="12.33203125" style="49" customWidth="1"/>
    <col min="13561" max="13561" width="12.6640625" style="49" customWidth="1"/>
    <col min="13562" max="13562" width="13.33203125" style="49" customWidth="1"/>
    <col min="13563" max="13563" width="11.6640625" style="49" customWidth="1"/>
    <col min="13564" max="13564" width="14.6640625" style="49" customWidth="1"/>
    <col min="13565" max="13565" width="12.6640625" style="49" customWidth="1"/>
    <col min="13566" max="13566" width="5.6640625" style="49" customWidth="1"/>
    <col min="13567" max="13567" width="8.6640625" style="49" customWidth="1"/>
    <col min="13568" max="13568" width="5.6640625" style="49" customWidth="1"/>
    <col min="13569" max="13569" width="6.6640625" style="49" customWidth="1"/>
    <col min="13570" max="13570" width="5.6640625" style="49" customWidth="1"/>
    <col min="13571" max="13571" width="21.6640625" style="49" customWidth="1"/>
    <col min="13572" max="13814" width="9.109375" style="49"/>
    <col min="13815" max="13815" width="6.33203125" style="49" customWidth="1"/>
    <col min="13816" max="13816" width="12.33203125" style="49" customWidth="1"/>
    <col min="13817" max="13817" width="12.6640625" style="49" customWidth="1"/>
    <col min="13818" max="13818" width="13.33203125" style="49" customWidth="1"/>
    <col min="13819" max="13819" width="11.6640625" style="49" customWidth="1"/>
    <col min="13820" max="13820" width="14.6640625" style="49" customWidth="1"/>
    <col min="13821" max="13821" width="12.6640625" style="49" customWidth="1"/>
    <col min="13822" max="13822" width="5.6640625" style="49" customWidth="1"/>
    <col min="13823" max="13823" width="8.6640625" style="49" customWidth="1"/>
    <col min="13824" max="13824" width="5.6640625" style="49" customWidth="1"/>
    <col min="13825" max="13825" width="6.6640625" style="49" customWidth="1"/>
    <col min="13826" max="13826" width="5.6640625" style="49" customWidth="1"/>
    <col min="13827" max="13827" width="21.6640625" style="49" customWidth="1"/>
    <col min="13828" max="14070" width="9.109375" style="49"/>
    <col min="14071" max="14071" width="6.33203125" style="49" customWidth="1"/>
    <col min="14072" max="14072" width="12.33203125" style="49" customWidth="1"/>
    <col min="14073" max="14073" width="12.6640625" style="49" customWidth="1"/>
    <col min="14074" max="14074" width="13.33203125" style="49" customWidth="1"/>
    <col min="14075" max="14075" width="11.6640625" style="49" customWidth="1"/>
    <col min="14076" max="14076" width="14.6640625" style="49" customWidth="1"/>
    <col min="14077" max="14077" width="12.6640625" style="49" customWidth="1"/>
    <col min="14078" max="14078" width="5.6640625" style="49" customWidth="1"/>
    <col min="14079" max="14079" width="8.6640625" style="49" customWidth="1"/>
    <col min="14080" max="14080" width="5.6640625" style="49" customWidth="1"/>
    <col min="14081" max="14081" width="6.6640625" style="49" customWidth="1"/>
    <col min="14082" max="14082" width="5.6640625" style="49" customWidth="1"/>
    <col min="14083" max="14083" width="21.6640625" style="49" customWidth="1"/>
    <col min="14084" max="14326" width="9.109375" style="49"/>
    <col min="14327" max="14327" width="6.33203125" style="49" customWidth="1"/>
    <col min="14328" max="14328" width="12.33203125" style="49" customWidth="1"/>
    <col min="14329" max="14329" width="12.6640625" style="49" customWidth="1"/>
    <col min="14330" max="14330" width="13.33203125" style="49" customWidth="1"/>
    <col min="14331" max="14331" width="11.6640625" style="49" customWidth="1"/>
    <col min="14332" max="14332" width="14.6640625" style="49" customWidth="1"/>
    <col min="14333" max="14333" width="12.6640625" style="49" customWidth="1"/>
    <col min="14334" max="14334" width="5.6640625" style="49" customWidth="1"/>
    <col min="14335" max="14335" width="8.6640625" style="49" customWidth="1"/>
    <col min="14336" max="14336" width="5.6640625" style="49" customWidth="1"/>
    <col min="14337" max="14337" width="6.6640625" style="49" customWidth="1"/>
    <col min="14338" max="14338" width="5.6640625" style="49" customWidth="1"/>
    <col min="14339" max="14339" width="21.6640625" style="49" customWidth="1"/>
    <col min="14340" max="14582" width="9.109375" style="49"/>
    <col min="14583" max="14583" width="6.33203125" style="49" customWidth="1"/>
    <col min="14584" max="14584" width="12.33203125" style="49" customWidth="1"/>
    <col min="14585" max="14585" width="12.6640625" style="49" customWidth="1"/>
    <col min="14586" max="14586" width="13.33203125" style="49" customWidth="1"/>
    <col min="14587" max="14587" width="11.6640625" style="49" customWidth="1"/>
    <col min="14588" max="14588" width="14.6640625" style="49" customWidth="1"/>
    <col min="14589" max="14589" width="12.6640625" style="49" customWidth="1"/>
    <col min="14590" max="14590" width="5.6640625" style="49" customWidth="1"/>
    <col min="14591" max="14591" width="8.6640625" style="49" customWidth="1"/>
    <col min="14592" max="14592" width="5.6640625" style="49" customWidth="1"/>
    <col min="14593" max="14593" width="6.6640625" style="49" customWidth="1"/>
    <col min="14594" max="14594" width="5.6640625" style="49" customWidth="1"/>
    <col min="14595" max="14595" width="21.6640625" style="49" customWidth="1"/>
    <col min="14596" max="14838" width="9.109375" style="49"/>
    <col min="14839" max="14839" width="6.33203125" style="49" customWidth="1"/>
    <col min="14840" max="14840" width="12.33203125" style="49" customWidth="1"/>
    <col min="14841" max="14841" width="12.6640625" style="49" customWidth="1"/>
    <col min="14842" max="14842" width="13.33203125" style="49" customWidth="1"/>
    <col min="14843" max="14843" width="11.6640625" style="49" customWidth="1"/>
    <col min="14844" max="14844" width="14.6640625" style="49" customWidth="1"/>
    <col min="14845" max="14845" width="12.6640625" style="49" customWidth="1"/>
    <col min="14846" max="14846" width="5.6640625" style="49" customWidth="1"/>
    <col min="14847" max="14847" width="8.6640625" style="49" customWidth="1"/>
    <col min="14848" max="14848" width="5.6640625" style="49" customWidth="1"/>
    <col min="14849" max="14849" width="6.6640625" style="49" customWidth="1"/>
    <col min="14850" max="14850" width="5.6640625" style="49" customWidth="1"/>
    <col min="14851" max="14851" width="21.6640625" style="49" customWidth="1"/>
    <col min="14852" max="15094" width="9.109375" style="49"/>
    <col min="15095" max="15095" width="6.33203125" style="49" customWidth="1"/>
    <col min="15096" max="15096" width="12.33203125" style="49" customWidth="1"/>
    <col min="15097" max="15097" width="12.6640625" style="49" customWidth="1"/>
    <col min="15098" max="15098" width="13.33203125" style="49" customWidth="1"/>
    <col min="15099" max="15099" width="11.6640625" style="49" customWidth="1"/>
    <col min="15100" max="15100" width="14.6640625" style="49" customWidth="1"/>
    <col min="15101" max="15101" width="12.6640625" style="49" customWidth="1"/>
    <col min="15102" max="15102" width="5.6640625" style="49" customWidth="1"/>
    <col min="15103" max="15103" width="8.6640625" style="49" customWidth="1"/>
    <col min="15104" max="15104" width="5.6640625" style="49" customWidth="1"/>
    <col min="15105" max="15105" width="6.6640625" style="49" customWidth="1"/>
    <col min="15106" max="15106" width="5.6640625" style="49" customWidth="1"/>
    <col min="15107" max="15107" width="21.6640625" style="49" customWidth="1"/>
    <col min="15108" max="15350" width="9.109375" style="49"/>
    <col min="15351" max="15351" width="6.33203125" style="49" customWidth="1"/>
    <col min="15352" max="15352" width="12.33203125" style="49" customWidth="1"/>
    <col min="15353" max="15353" width="12.6640625" style="49" customWidth="1"/>
    <col min="15354" max="15354" width="13.33203125" style="49" customWidth="1"/>
    <col min="15355" max="15355" width="11.6640625" style="49" customWidth="1"/>
    <col min="15356" max="15356" width="14.6640625" style="49" customWidth="1"/>
    <col min="15357" max="15357" width="12.6640625" style="49" customWidth="1"/>
    <col min="15358" max="15358" width="5.6640625" style="49" customWidth="1"/>
    <col min="15359" max="15359" width="8.6640625" style="49" customWidth="1"/>
    <col min="15360" max="15360" width="5.6640625" style="49" customWidth="1"/>
    <col min="15361" max="15361" width="6.6640625" style="49" customWidth="1"/>
    <col min="15362" max="15362" width="5.6640625" style="49" customWidth="1"/>
    <col min="15363" max="15363" width="21.6640625" style="49" customWidth="1"/>
    <col min="15364" max="15606" width="9.109375" style="49"/>
    <col min="15607" max="15607" width="6.33203125" style="49" customWidth="1"/>
    <col min="15608" max="15608" width="12.33203125" style="49" customWidth="1"/>
    <col min="15609" max="15609" width="12.6640625" style="49" customWidth="1"/>
    <col min="15610" max="15610" width="13.33203125" style="49" customWidth="1"/>
    <col min="15611" max="15611" width="11.6640625" style="49" customWidth="1"/>
    <col min="15612" max="15612" width="14.6640625" style="49" customWidth="1"/>
    <col min="15613" max="15613" width="12.6640625" style="49" customWidth="1"/>
    <col min="15614" max="15614" width="5.6640625" style="49" customWidth="1"/>
    <col min="15615" max="15615" width="8.6640625" style="49" customWidth="1"/>
    <col min="15616" max="15616" width="5.6640625" style="49" customWidth="1"/>
    <col min="15617" max="15617" width="6.6640625" style="49" customWidth="1"/>
    <col min="15618" max="15618" width="5.6640625" style="49" customWidth="1"/>
    <col min="15619" max="15619" width="21.6640625" style="49" customWidth="1"/>
    <col min="15620" max="15862" width="9.109375" style="49"/>
    <col min="15863" max="15863" width="6.33203125" style="49" customWidth="1"/>
    <col min="15864" max="15864" width="12.33203125" style="49" customWidth="1"/>
    <col min="15865" max="15865" width="12.6640625" style="49" customWidth="1"/>
    <col min="15866" max="15866" width="13.33203125" style="49" customWidth="1"/>
    <col min="15867" max="15867" width="11.6640625" style="49" customWidth="1"/>
    <col min="15868" max="15868" width="14.6640625" style="49" customWidth="1"/>
    <col min="15869" max="15869" width="12.6640625" style="49" customWidth="1"/>
    <col min="15870" max="15870" width="5.6640625" style="49" customWidth="1"/>
    <col min="15871" max="15871" width="8.6640625" style="49" customWidth="1"/>
    <col min="15872" max="15872" width="5.6640625" style="49" customWidth="1"/>
    <col min="15873" max="15873" width="6.6640625" style="49" customWidth="1"/>
    <col min="15874" max="15874" width="5.6640625" style="49" customWidth="1"/>
    <col min="15875" max="15875" width="21.6640625" style="49" customWidth="1"/>
    <col min="15876" max="16118" width="9.109375" style="49"/>
    <col min="16119" max="16119" width="6.33203125" style="49" customWidth="1"/>
    <col min="16120" max="16120" width="12.33203125" style="49" customWidth="1"/>
    <col min="16121" max="16121" width="12.6640625" style="49" customWidth="1"/>
    <col min="16122" max="16122" width="13.33203125" style="49" customWidth="1"/>
    <col min="16123" max="16123" width="11.6640625" style="49" customWidth="1"/>
    <col min="16124" max="16124" width="14.6640625" style="49" customWidth="1"/>
    <col min="16125" max="16125" width="12.6640625" style="49" customWidth="1"/>
    <col min="16126" max="16126" width="5.6640625" style="49" customWidth="1"/>
    <col min="16127" max="16127" width="8.6640625" style="49" customWidth="1"/>
    <col min="16128" max="16128" width="5.6640625" style="49" customWidth="1"/>
    <col min="16129" max="16129" width="6.6640625" style="49" customWidth="1"/>
    <col min="16130" max="16130" width="5.6640625" style="49" customWidth="1"/>
    <col min="16131" max="16131" width="21.6640625" style="49" customWidth="1"/>
    <col min="16132" max="16373" width="9.109375" style="49"/>
    <col min="16374" max="16379" width="9.109375" style="49" customWidth="1"/>
    <col min="16380" max="16384" width="9.109375" style="49"/>
  </cols>
  <sheetData>
    <row r="1" spans="1:13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20"/>
      <c r="M1" s="21"/>
    </row>
    <row r="2" spans="1:13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20"/>
      <c r="M2" s="21"/>
    </row>
    <row r="3" spans="1:13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0"/>
      <c r="M3" s="21"/>
    </row>
    <row r="4" spans="1:13" s="17" customFormat="1" ht="13.2" customHeight="1">
      <c r="E4" s="18"/>
      <c r="F4" s="19"/>
      <c r="G4" s="22"/>
      <c r="H4" s="22"/>
      <c r="I4" s="22"/>
      <c r="J4" s="22"/>
      <c r="K4" s="22"/>
      <c r="L4" s="20"/>
      <c r="M4" s="21"/>
    </row>
    <row r="5" spans="1:13" s="24" customFormat="1" ht="15" customHeight="1">
      <c r="B5" s="17" t="s">
        <v>3</v>
      </c>
      <c r="C5" s="17"/>
      <c r="D5" s="18"/>
      <c r="E5" s="18"/>
      <c r="F5" s="18"/>
      <c r="G5" s="25"/>
      <c r="H5" s="25"/>
      <c r="I5" s="64"/>
      <c r="J5" s="64"/>
      <c r="K5" s="65"/>
    </row>
    <row r="6" spans="1:13" s="24" customFormat="1" ht="15" customHeight="1" thickBot="1">
      <c r="A6" s="17" t="s">
        <v>18</v>
      </c>
      <c r="C6" s="27"/>
      <c r="D6" s="18"/>
      <c r="E6" s="18"/>
      <c r="F6" s="18"/>
      <c r="G6" s="25"/>
      <c r="H6" s="25"/>
      <c r="I6" s="64"/>
      <c r="J6" s="64"/>
      <c r="K6" s="65"/>
    </row>
    <row r="7" spans="1:13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6" t="s">
        <v>12</v>
      </c>
      <c r="H7" s="37" t="s">
        <v>13</v>
      </c>
      <c r="I7" s="36" t="s">
        <v>12</v>
      </c>
      <c r="J7" s="37" t="s">
        <v>14</v>
      </c>
      <c r="K7" s="66" t="s">
        <v>15</v>
      </c>
    </row>
    <row r="8" spans="1:13" ht="18" customHeight="1">
      <c r="A8" s="199">
        <v>1</v>
      </c>
      <c r="B8" s="50" t="s">
        <v>58</v>
      </c>
      <c r="C8" s="51" t="s">
        <v>59</v>
      </c>
      <c r="D8" s="52">
        <v>2007</v>
      </c>
      <c r="E8" s="53" t="s">
        <v>60</v>
      </c>
      <c r="F8" s="67">
        <v>21</v>
      </c>
      <c r="G8" s="45">
        <v>0</v>
      </c>
      <c r="H8" s="75">
        <v>12.54</v>
      </c>
      <c r="I8" s="87">
        <v>0</v>
      </c>
      <c r="J8" s="183">
        <v>12.49</v>
      </c>
      <c r="K8" s="196" t="s">
        <v>61</v>
      </c>
    </row>
    <row r="9" spans="1:13" ht="18" customHeight="1">
      <c r="A9" s="216">
        <v>2</v>
      </c>
      <c r="B9" s="50" t="s">
        <v>113</v>
      </c>
      <c r="C9" s="51" t="s">
        <v>420</v>
      </c>
      <c r="D9" s="52">
        <v>2009</v>
      </c>
      <c r="E9" s="53" t="s">
        <v>429</v>
      </c>
      <c r="F9" s="67">
        <v>19</v>
      </c>
      <c r="G9" s="45">
        <v>0</v>
      </c>
      <c r="H9" s="48">
        <v>13.39</v>
      </c>
      <c r="I9" s="87">
        <v>0</v>
      </c>
      <c r="J9" s="89">
        <v>13.37</v>
      </c>
      <c r="K9" s="210" t="s">
        <v>428</v>
      </c>
    </row>
    <row r="10" spans="1:13" ht="18" customHeight="1">
      <c r="A10" s="199">
        <v>3</v>
      </c>
      <c r="B10" s="40" t="s">
        <v>73</v>
      </c>
      <c r="C10" s="41" t="s">
        <v>74</v>
      </c>
      <c r="D10" s="42" t="s">
        <v>44</v>
      </c>
      <c r="E10" s="53" t="s">
        <v>83</v>
      </c>
      <c r="F10" s="73">
        <v>17</v>
      </c>
      <c r="G10" s="45">
        <v>0</v>
      </c>
      <c r="H10" s="181">
        <v>13.59</v>
      </c>
      <c r="I10" s="87">
        <v>0</v>
      </c>
      <c r="J10" s="90">
        <v>13.49</v>
      </c>
      <c r="K10" s="226" t="s">
        <v>84</v>
      </c>
    </row>
    <row r="11" spans="1:13" ht="18" customHeight="1">
      <c r="A11" s="216">
        <v>4</v>
      </c>
      <c r="B11" s="50" t="s">
        <v>249</v>
      </c>
      <c r="C11" s="51" t="s">
        <v>250</v>
      </c>
      <c r="D11" s="52" t="s">
        <v>104</v>
      </c>
      <c r="E11" s="53" t="s">
        <v>251</v>
      </c>
      <c r="F11" s="67">
        <v>16</v>
      </c>
      <c r="G11" s="45">
        <v>0</v>
      </c>
      <c r="H11" s="48">
        <v>13.73</v>
      </c>
      <c r="I11" s="87">
        <v>0</v>
      </c>
      <c r="J11" s="90">
        <v>13.6</v>
      </c>
      <c r="K11" s="198" t="s">
        <v>252</v>
      </c>
    </row>
    <row r="12" spans="1:13" ht="18" customHeight="1">
      <c r="A12" s="199">
        <v>5</v>
      </c>
      <c r="B12" s="50" t="s">
        <v>521</v>
      </c>
      <c r="C12" s="51" t="s">
        <v>522</v>
      </c>
      <c r="D12" s="52">
        <v>2010</v>
      </c>
      <c r="E12" s="53" t="s">
        <v>529</v>
      </c>
      <c r="F12" s="73">
        <v>15</v>
      </c>
      <c r="G12" s="45">
        <v>0</v>
      </c>
      <c r="H12" s="48">
        <v>13.82</v>
      </c>
      <c r="I12" s="87">
        <v>0</v>
      </c>
      <c r="J12" s="89">
        <v>13.71</v>
      </c>
      <c r="K12" s="210" t="s">
        <v>520</v>
      </c>
    </row>
    <row r="13" spans="1:13" ht="18" customHeight="1">
      <c r="A13" s="216">
        <v>6</v>
      </c>
      <c r="B13" s="50" t="s">
        <v>518</v>
      </c>
      <c r="C13" s="51" t="s">
        <v>519</v>
      </c>
      <c r="D13" s="52">
        <v>2010</v>
      </c>
      <c r="E13" s="53" t="s">
        <v>529</v>
      </c>
      <c r="F13" s="67">
        <v>14</v>
      </c>
      <c r="G13" s="45">
        <v>0</v>
      </c>
      <c r="H13" s="69">
        <v>13.76</v>
      </c>
      <c r="I13" s="87">
        <v>0</v>
      </c>
      <c r="J13" s="91">
        <v>13.8</v>
      </c>
      <c r="K13" s="196" t="s">
        <v>520</v>
      </c>
    </row>
    <row r="14" spans="1:13" ht="18" customHeight="1">
      <c r="A14" s="199">
        <v>7</v>
      </c>
      <c r="B14" s="50" t="s">
        <v>466</v>
      </c>
      <c r="C14" s="51" t="s">
        <v>467</v>
      </c>
      <c r="D14" s="52">
        <v>2011</v>
      </c>
      <c r="E14" s="53" t="s">
        <v>616</v>
      </c>
      <c r="F14" s="67">
        <v>13</v>
      </c>
      <c r="G14" s="45">
        <v>0</v>
      </c>
      <c r="H14" s="48">
        <v>14.08</v>
      </c>
      <c r="I14" s="87">
        <v>0</v>
      </c>
      <c r="J14" s="88">
        <v>14.06</v>
      </c>
      <c r="K14" s="196" t="s">
        <v>460</v>
      </c>
    </row>
    <row r="15" spans="1:13" ht="18" customHeight="1">
      <c r="A15" s="216">
        <v>8</v>
      </c>
      <c r="B15" s="50" t="s">
        <v>352</v>
      </c>
      <c r="C15" s="51" t="s">
        <v>353</v>
      </c>
      <c r="D15" s="52">
        <v>2007</v>
      </c>
      <c r="E15" s="53" t="s">
        <v>291</v>
      </c>
      <c r="F15" s="67">
        <v>12</v>
      </c>
      <c r="G15" s="45">
        <v>0</v>
      </c>
      <c r="H15" s="48">
        <v>14.23</v>
      </c>
      <c r="I15" s="87">
        <v>0</v>
      </c>
      <c r="J15" s="187">
        <v>14.15</v>
      </c>
      <c r="K15" s="210" t="s">
        <v>354</v>
      </c>
    </row>
    <row r="16" spans="1:13" ht="18" customHeight="1">
      <c r="A16" s="199">
        <v>9</v>
      </c>
      <c r="B16" s="50" t="s">
        <v>119</v>
      </c>
      <c r="C16" s="51" t="s">
        <v>120</v>
      </c>
      <c r="D16" s="52">
        <v>2009</v>
      </c>
      <c r="E16" s="53" t="s">
        <v>121</v>
      </c>
      <c r="F16" s="67">
        <v>11</v>
      </c>
      <c r="G16" s="45">
        <v>0</v>
      </c>
      <c r="H16" s="70">
        <v>14.39</v>
      </c>
      <c r="I16" s="45"/>
      <c r="J16" s="72"/>
      <c r="K16" s="196" t="s">
        <v>122</v>
      </c>
    </row>
    <row r="17" spans="1:12" ht="18" customHeight="1">
      <c r="A17" s="216">
        <v>10</v>
      </c>
      <c r="B17" s="50" t="s">
        <v>175</v>
      </c>
      <c r="C17" s="51" t="s">
        <v>114</v>
      </c>
      <c r="D17" s="52">
        <v>2010</v>
      </c>
      <c r="E17" s="53" t="s">
        <v>176</v>
      </c>
      <c r="F17" s="67">
        <v>10</v>
      </c>
      <c r="G17" s="45">
        <v>0</v>
      </c>
      <c r="H17" s="69">
        <v>14.54</v>
      </c>
      <c r="I17" s="48"/>
      <c r="J17" s="74"/>
      <c r="K17" s="215" t="s">
        <v>186</v>
      </c>
    </row>
    <row r="18" spans="1:12" ht="18" customHeight="1">
      <c r="A18" s="199">
        <v>11</v>
      </c>
      <c r="B18" s="50" t="s">
        <v>464</v>
      </c>
      <c r="C18" s="51" t="s">
        <v>465</v>
      </c>
      <c r="D18" s="52">
        <v>2009</v>
      </c>
      <c r="E18" s="53" t="s">
        <v>616</v>
      </c>
      <c r="F18" s="67">
        <v>9</v>
      </c>
      <c r="G18" s="45">
        <v>0</v>
      </c>
      <c r="H18" s="69">
        <v>14.55</v>
      </c>
      <c r="I18" s="46"/>
      <c r="J18" s="69"/>
      <c r="K18" s="210" t="s">
        <v>460</v>
      </c>
    </row>
    <row r="19" spans="1:12" ht="18" customHeight="1">
      <c r="A19" s="216">
        <v>12</v>
      </c>
      <c r="B19" s="50" t="s">
        <v>277</v>
      </c>
      <c r="C19" s="51" t="s">
        <v>404</v>
      </c>
      <c r="D19" s="52" t="s">
        <v>55</v>
      </c>
      <c r="E19" s="53" t="s">
        <v>406</v>
      </c>
      <c r="F19" s="67">
        <v>8</v>
      </c>
      <c r="G19" s="45">
        <v>0</v>
      </c>
      <c r="H19" s="188">
        <v>14.58</v>
      </c>
      <c r="I19" s="70"/>
      <c r="J19" s="71"/>
      <c r="K19" s="218" t="s">
        <v>400</v>
      </c>
      <c r="L19" s="49">
        <v>5702</v>
      </c>
    </row>
    <row r="20" spans="1:12" ht="18" customHeight="1">
      <c r="A20" s="199">
        <v>13</v>
      </c>
      <c r="B20" s="50" t="s">
        <v>605</v>
      </c>
      <c r="C20" s="51" t="s">
        <v>606</v>
      </c>
      <c r="D20" s="52">
        <v>2011</v>
      </c>
      <c r="E20" s="53" t="s">
        <v>615</v>
      </c>
      <c r="F20" s="67">
        <v>7</v>
      </c>
      <c r="G20" s="45">
        <v>0</v>
      </c>
      <c r="H20" s="189">
        <v>14.58</v>
      </c>
      <c r="I20" s="45"/>
      <c r="J20" s="75"/>
      <c r="K20" s="196" t="s">
        <v>617</v>
      </c>
      <c r="L20" s="49">
        <v>5733</v>
      </c>
    </row>
    <row r="21" spans="1:12" ht="18" customHeight="1">
      <c r="A21" s="216">
        <v>14</v>
      </c>
      <c r="B21" s="50" t="s">
        <v>142</v>
      </c>
      <c r="C21" s="51" t="s">
        <v>143</v>
      </c>
      <c r="D21" s="52">
        <v>2008</v>
      </c>
      <c r="E21" s="53" t="s">
        <v>150</v>
      </c>
      <c r="F21" s="67">
        <v>6</v>
      </c>
      <c r="G21" s="45">
        <v>0</v>
      </c>
      <c r="H21" s="72">
        <v>14.61</v>
      </c>
      <c r="I21" s="82"/>
      <c r="J21" s="71"/>
      <c r="K21" s="196" t="s">
        <v>144</v>
      </c>
    </row>
    <row r="22" spans="1:12" ht="18" customHeight="1">
      <c r="A22" s="199">
        <v>15</v>
      </c>
      <c r="B22" s="50" t="s">
        <v>563</v>
      </c>
      <c r="C22" s="51" t="s">
        <v>564</v>
      </c>
      <c r="D22" s="52">
        <v>2010</v>
      </c>
      <c r="E22" s="53" t="s">
        <v>572</v>
      </c>
      <c r="F22" s="67">
        <v>5</v>
      </c>
      <c r="G22" s="45">
        <v>0</v>
      </c>
      <c r="H22" s="69">
        <v>14.79</v>
      </c>
      <c r="I22" s="45"/>
      <c r="J22" s="72"/>
      <c r="K22" s="196" t="s">
        <v>565</v>
      </c>
    </row>
    <row r="23" spans="1:12" ht="18" customHeight="1">
      <c r="A23" s="216">
        <v>16</v>
      </c>
      <c r="B23" s="40" t="s">
        <v>75</v>
      </c>
      <c r="C23" s="41" t="s">
        <v>76</v>
      </c>
      <c r="D23" s="42" t="s">
        <v>47</v>
      </c>
      <c r="E23" s="53" t="s">
        <v>83</v>
      </c>
      <c r="F23" s="67">
        <v>4</v>
      </c>
      <c r="G23" s="45">
        <v>0</v>
      </c>
      <c r="H23" s="180">
        <v>14.94</v>
      </c>
      <c r="I23" s="182"/>
      <c r="J23" s="84"/>
      <c r="K23" s="227" t="s">
        <v>84</v>
      </c>
    </row>
    <row r="24" spans="1:12" ht="18" customHeight="1">
      <c r="A24" s="199">
        <v>17</v>
      </c>
      <c r="B24" s="50" t="s">
        <v>277</v>
      </c>
      <c r="C24" s="51" t="s">
        <v>278</v>
      </c>
      <c r="D24" s="52" t="s">
        <v>55</v>
      </c>
      <c r="E24" s="53" t="s">
        <v>271</v>
      </c>
      <c r="F24" s="67">
        <v>3</v>
      </c>
      <c r="G24" s="45">
        <v>0</v>
      </c>
      <c r="H24" s="69">
        <v>15.11</v>
      </c>
      <c r="I24" s="46"/>
      <c r="J24" s="48"/>
      <c r="K24" s="210" t="s">
        <v>270</v>
      </c>
    </row>
    <row r="25" spans="1:12" ht="18" customHeight="1">
      <c r="A25" s="216">
        <v>18</v>
      </c>
      <c r="B25" s="50" t="s">
        <v>165</v>
      </c>
      <c r="C25" s="51" t="s">
        <v>230</v>
      </c>
      <c r="D25" s="52">
        <v>2012</v>
      </c>
      <c r="E25" s="53" t="s">
        <v>236</v>
      </c>
      <c r="F25" s="73">
        <v>2</v>
      </c>
      <c r="G25" s="45">
        <v>0</v>
      </c>
      <c r="H25" s="69">
        <v>15.12</v>
      </c>
      <c r="I25" s="48"/>
      <c r="J25" s="74"/>
      <c r="K25" s="215" t="s">
        <v>227</v>
      </c>
    </row>
    <row r="26" spans="1:12" ht="18" customHeight="1">
      <c r="A26" s="199">
        <v>19</v>
      </c>
      <c r="B26" s="50" t="s">
        <v>635</v>
      </c>
      <c r="C26" s="51" t="s">
        <v>636</v>
      </c>
      <c r="D26" s="52" t="s">
        <v>52</v>
      </c>
      <c r="E26" s="53" t="s">
        <v>317</v>
      </c>
      <c r="F26" s="67">
        <v>1</v>
      </c>
      <c r="G26" s="45">
        <v>0</v>
      </c>
      <c r="H26" s="69">
        <v>15.15</v>
      </c>
      <c r="I26" s="46"/>
      <c r="J26" s="69"/>
      <c r="K26" s="210" t="s">
        <v>318</v>
      </c>
    </row>
    <row r="27" spans="1:12" ht="18" customHeight="1">
      <c r="A27" s="216">
        <v>20</v>
      </c>
      <c r="B27" s="50" t="s">
        <v>113</v>
      </c>
      <c r="C27" s="51" t="s">
        <v>114</v>
      </c>
      <c r="D27" s="52" t="s">
        <v>115</v>
      </c>
      <c r="E27" s="53" t="s">
        <v>118</v>
      </c>
      <c r="F27" s="73"/>
      <c r="G27" s="45">
        <v>0</v>
      </c>
      <c r="H27" s="69">
        <v>15.31</v>
      </c>
      <c r="I27" s="45"/>
      <c r="J27" s="74"/>
      <c r="K27" s="210" t="s">
        <v>107</v>
      </c>
    </row>
    <row r="28" spans="1:12" ht="18" customHeight="1">
      <c r="A28" s="199">
        <v>21</v>
      </c>
      <c r="B28" s="50" t="s">
        <v>81</v>
      </c>
      <c r="C28" s="51" t="s">
        <v>164</v>
      </c>
      <c r="D28" s="52">
        <v>2009</v>
      </c>
      <c r="E28" s="53" t="s">
        <v>153</v>
      </c>
      <c r="F28" s="67"/>
      <c r="G28" s="45">
        <v>0</v>
      </c>
      <c r="H28" s="69">
        <v>15.36</v>
      </c>
      <c r="I28" s="45"/>
      <c r="J28" s="74"/>
      <c r="K28" s="210" t="s">
        <v>154</v>
      </c>
    </row>
    <row r="29" spans="1:12" ht="18" customHeight="1">
      <c r="A29" s="216">
        <v>22</v>
      </c>
      <c r="B29" s="50" t="s">
        <v>177</v>
      </c>
      <c r="C29" s="51" t="s">
        <v>178</v>
      </c>
      <c r="D29" s="52">
        <v>2007</v>
      </c>
      <c r="E29" s="53" t="s">
        <v>176</v>
      </c>
      <c r="F29" s="73"/>
      <c r="G29" s="45">
        <v>0</v>
      </c>
      <c r="H29" s="69">
        <v>15.37</v>
      </c>
      <c r="I29" s="45"/>
      <c r="J29" s="69"/>
      <c r="K29" s="210" t="s">
        <v>187</v>
      </c>
    </row>
    <row r="30" spans="1:12" ht="18" customHeight="1">
      <c r="A30" s="199">
        <v>23</v>
      </c>
      <c r="B30" s="50" t="s">
        <v>433</v>
      </c>
      <c r="C30" s="51" t="s">
        <v>434</v>
      </c>
      <c r="D30" s="52" t="s">
        <v>202</v>
      </c>
      <c r="E30" s="53" t="s">
        <v>440</v>
      </c>
      <c r="F30" s="67"/>
      <c r="G30" s="45">
        <v>0</v>
      </c>
      <c r="H30" s="69">
        <v>15.46</v>
      </c>
      <c r="I30" s="70"/>
      <c r="J30" s="71"/>
      <c r="K30" s="196" t="s">
        <v>439</v>
      </c>
    </row>
    <row r="31" spans="1:12" ht="18" customHeight="1">
      <c r="A31" s="216">
        <v>24</v>
      </c>
      <c r="B31" s="50" t="s">
        <v>119</v>
      </c>
      <c r="C31" s="51" t="s">
        <v>405</v>
      </c>
      <c r="D31" s="52" t="s">
        <v>55</v>
      </c>
      <c r="E31" s="53" t="s">
        <v>406</v>
      </c>
      <c r="F31" s="73"/>
      <c r="G31" s="45">
        <v>0</v>
      </c>
      <c r="H31" s="69">
        <v>15.71</v>
      </c>
      <c r="I31" s="81"/>
      <c r="J31" s="69"/>
      <c r="K31" s="198" t="s">
        <v>400</v>
      </c>
    </row>
    <row r="32" spans="1:12" ht="18" customHeight="1">
      <c r="A32" s="199">
        <v>25</v>
      </c>
      <c r="B32" s="50" t="s">
        <v>437</v>
      </c>
      <c r="C32" s="51" t="s">
        <v>438</v>
      </c>
      <c r="D32" s="52" t="s">
        <v>104</v>
      </c>
      <c r="E32" s="53" t="s">
        <v>440</v>
      </c>
      <c r="F32" s="73"/>
      <c r="G32" s="45">
        <v>0</v>
      </c>
      <c r="H32" s="69">
        <v>15.75</v>
      </c>
      <c r="I32" s="45"/>
      <c r="J32" s="71"/>
      <c r="K32" s="218" t="s">
        <v>439</v>
      </c>
    </row>
    <row r="33" spans="1:11" ht="18" customHeight="1">
      <c r="A33" s="216">
        <v>26</v>
      </c>
      <c r="B33" s="50" t="s">
        <v>421</v>
      </c>
      <c r="C33" s="51" t="s">
        <v>422</v>
      </c>
      <c r="D33" s="52">
        <v>2008</v>
      </c>
      <c r="E33" s="53" t="s">
        <v>429</v>
      </c>
      <c r="F33" s="67"/>
      <c r="G33" s="45">
        <v>0</v>
      </c>
      <c r="H33" s="69">
        <v>15.8</v>
      </c>
      <c r="I33" s="45"/>
      <c r="J33" s="71"/>
      <c r="K33" s="196" t="s">
        <v>428</v>
      </c>
    </row>
    <row r="34" spans="1:11" ht="18" customHeight="1">
      <c r="A34" s="199">
        <v>27</v>
      </c>
      <c r="B34" s="50" t="s">
        <v>650</v>
      </c>
      <c r="C34" s="51" t="s">
        <v>651</v>
      </c>
      <c r="D34" s="52" t="s">
        <v>104</v>
      </c>
      <c r="E34" s="53" t="s">
        <v>60</v>
      </c>
      <c r="F34" s="73"/>
      <c r="G34" s="45">
        <v>0</v>
      </c>
      <c r="H34" s="85">
        <v>15.82</v>
      </c>
      <c r="I34" s="46"/>
      <c r="J34" s="69"/>
      <c r="K34" s="210" t="s">
        <v>61</v>
      </c>
    </row>
    <row r="35" spans="1:11" ht="18" customHeight="1" thickBot="1">
      <c r="A35" s="219">
        <v>28</v>
      </c>
      <c r="B35" s="201" t="s">
        <v>257</v>
      </c>
      <c r="C35" s="202" t="s">
        <v>258</v>
      </c>
      <c r="D35" s="203" t="s">
        <v>115</v>
      </c>
      <c r="E35" s="204" t="s">
        <v>251</v>
      </c>
      <c r="F35" s="220"/>
      <c r="G35" s="206">
        <v>0</v>
      </c>
      <c r="H35" s="221">
        <v>16.2</v>
      </c>
      <c r="I35" s="228"/>
      <c r="J35" s="229"/>
      <c r="K35" s="214" t="s">
        <v>252</v>
      </c>
    </row>
  </sheetData>
  <sortState xmlns:xlrd2="http://schemas.microsoft.com/office/spreadsheetml/2017/richdata2" ref="B19:L20">
    <sortCondition ref="L19:L20"/>
  </sortState>
  <printOptions horizontalCentered="1"/>
  <pageMargins left="0" right="0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I56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7.6640625" style="62" customWidth="1"/>
    <col min="6" max="6" width="5.6640625" style="57" customWidth="1"/>
    <col min="7" max="7" width="8.33203125" style="57" customWidth="1"/>
    <col min="8" max="8" width="21.6640625" style="80" customWidth="1"/>
    <col min="9" max="250" width="8.88671875" style="49"/>
    <col min="251" max="251" width="6.33203125" style="49" customWidth="1"/>
    <col min="252" max="252" width="12.33203125" style="49" customWidth="1"/>
    <col min="253" max="253" width="12.6640625" style="49" customWidth="1"/>
    <col min="254" max="254" width="13.33203125" style="49" customWidth="1"/>
    <col min="255" max="255" width="11.6640625" style="49" customWidth="1"/>
    <col min="256" max="256" width="14.6640625" style="49" customWidth="1"/>
    <col min="257" max="257" width="12.6640625" style="49" customWidth="1"/>
    <col min="258" max="258" width="5.6640625" style="49" customWidth="1"/>
    <col min="259" max="259" width="8.6640625" style="49" customWidth="1"/>
    <col min="260" max="260" width="5.6640625" style="49" customWidth="1"/>
    <col min="261" max="261" width="6.6640625" style="49" customWidth="1"/>
    <col min="262" max="262" width="5.6640625" style="49" customWidth="1"/>
    <col min="263" max="263" width="21.6640625" style="49" customWidth="1"/>
    <col min="264" max="506" width="8.88671875" style="49"/>
    <col min="507" max="507" width="6.33203125" style="49" customWidth="1"/>
    <col min="508" max="508" width="12.33203125" style="49" customWidth="1"/>
    <col min="509" max="509" width="12.6640625" style="49" customWidth="1"/>
    <col min="510" max="510" width="13.33203125" style="49" customWidth="1"/>
    <col min="511" max="511" width="11.6640625" style="49" customWidth="1"/>
    <col min="512" max="512" width="14.6640625" style="49" customWidth="1"/>
    <col min="513" max="513" width="12.6640625" style="49" customWidth="1"/>
    <col min="514" max="514" width="5.6640625" style="49" customWidth="1"/>
    <col min="515" max="515" width="8.6640625" style="49" customWidth="1"/>
    <col min="516" max="516" width="5.6640625" style="49" customWidth="1"/>
    <col min="517" max="517" width="6.6640625" style="49" customWidth="1"/>
    <col min="518" max="518" width="5.6640625" style="49" customWidth="1"/>
    <col min="519" max="519" width="21.6640625" style="49" customWidth="1"/>
    <col min="520" max="762" width="8.88671875" style="49"/>
    <col min="763" max="763" width="6.33203125" style="49" customWidth="1"/>
    <col min="764" max="764" width="12.33203125" style="49" customWidth="1"/>
    <col min="765" max="765" width="12.6640625" style="49" customWidth="1"/>
    <col min="766" max="766" width="13.33203125" style="49" customWidth="1"/>
    <col min="767" max="767" width="11.6640625" style="49" customWidth="1"/>
    <col min="768" max="768" width="14.6640625" style="49" customWidth="1"/>
    <col min="769" max="769" width="12.6640625" style="49" customWidth="1"/>
    <col min="770" max="770" width="5.6640625" style="49" customWidth="1"/>
    <col min="771" max="771" width="8.6640625" style="49" customWidth="1"/>
    <col min="772" max="772" width="5.6640625" style="49" customWidth="1"/>
    <col min="773" max="773" width="6.6640625" style="49" customWidth="1"/>
    <col min="774" max="774" width="5.6640625" style="49" customWidth="1"/>
    <col min="775" max="775" width="21.6640625" style="49" customWidth="1"/>
    <col min="776" max="1018" width="8.88671875" style="49"/>
    <col min="1019" max="1019" width="6.33203125" style="49" customWidth="1"/>
    <col min="1020" max="1020" width="12.33203125" style="49" customWidth="1"/>
    <col min="1021" max="1021" width="12.6640625" style="49" customWidth="1"/>
    <col min="1022" max="1022" width="13.33203125" style="49" customWidth="1"/>
    <col min="1023" max="1023" width="11.6640625" style="49" customWidth="1"/>
    <col min="1024" max="1024" width="14.6640625" style="49" customWidth="1"/>
    <col min="1025" max="1025" width="12.6640625" style="49" customWidth="1"/>
    <col min="1026" max="1026" width="5.6640625" style="49" customWidth="1"/>
    <col min="1027" max="1027" width="8.6640625" style="49" customWidth="1"/>
    <col min="1028" max="1028" width="5.6640625" style="49" customWidth="1"/>
    <col min="1029" max="1029" width="6.6640625" style="49" customWidth="1"/>
    <col min="1030" max="1030" width="5.6640625" style="49" customWidth="1"/>
    <col min="1031" max="1031" width="21.6640625" style="49" customWidth="1"/>
    <col min="1032" max="1274" width="8.88671875" style="49"/>
    <col min="1275" max="1275" width="6.33203125" style="49" customWidth="1"/>
    <col min="1276" max="1276" width="12.33203125" style="49" customWidth="1"/>
    <col min="1277" max="1277" width="12.6640625" style="49" customWidth="1"/>
    <col min="1278" max="1278" width="13.33203125" style="49" customWidth="1"/>
    <col min="1279" max="1279" width="11.6640625" style="49" customWidth="1"/>
    <col min="1280" max="1280" width="14.6640625" style="49" customWidth="1"/>
    <col min="1281" max="1281" width="12.6640625" style="49" customWidth="1"/>
    <col min="1282" max="1282" width="5.6640625" style="49" customWidth="1"/>
    <col min="1283" max="1283" width="8.6640625" style="49" customWidth="1"/>
    <col min="1284" max="1284" width="5.6640625" style="49" customWidth="1"/>
    <col min="1285" max="1285" width="6.6640625" style="49" customWidth="1"/>
    <col min="1286" max="1286" width="5.6640625" style="49" customWidth="1"/>
    <col min="1287" max="1287" width="21.6640625" style="49" customWidth="1"/>
    <col min="1288" max="1530" width="8.88671875" style="49"/>
    <col min="1531" max="1531" width="6.33203125" style="49" customWidth="1"/>
    <col min="1532" max="1532" width="12.33203125" style="49" customWidth="1"/>
    <col min="1533" max="1533" width="12.6640625" style="49" customWidth="1"/>
    <col min="1534" max="1534" width="13.33203125" style="49" customWidth="1"/>
    <col min="1535" max="1535" width="11.6640625" style="49" customWidth="1"/>
    <col min="1536" max="1536" width="14.6640625" style="49" customWidth="1"/>
    <col min="1537" max="1537" width="12.6640625" style="49" customWidth="1"/>
    <col min="1538" max="1538" width="5.6640625" style="49" customWidth="1"/>
    <col min="1539" max="1539" width="8.6640625" style="49" customWidth="1"/>
    <col min="1540" max="1540" width="5.6640625" style="49" customWidth="1"/>
    <col min="1541" max="1541" width="6.6640625" style="49" customWidth="1"/>
    <col min="1542" max="1542" width="5.6640625" style="49" customWidth="1"/>
    <col min="1543" max="1543" width="21.6640625" style="49" customWidth="1"/>
    <col min="1544" max="1786" width="8.88671875" style="49"/>
    <col min="1787" max="1787" width="6.33203125" style="49" customWidth="1"/>
    <col min="1788" max="1788" width="12.33203125" style="49" customWidth="1"/>
    <col min="1789" max="1789" width="12.6640625" style="49" customWidth="1"/>
    <col min="1790" max="1790" width="13.33203125" style="49" customWidth="1"/>
    <col min="1791" max="1791" width="11.6640625" style="49" customWidth="1"/>
    <col min="1792" max="1792" width="14.6640625" style="49" customWidth="1"/>
    <col min="1793" max="1793" width="12.6640625" style="49" customWidth="1"/>
    <col min="1794" max="1794" width="5.6640625" style="49" customWidth="1"/>
    <col min="1795" max="1795" width="8.6640625" style="49" customWidth="1"/>
    <col min="1796" max="1796" width="5.6640625" style="49" customWidth="1"/>
    <col min="1797" max="1797" width="6.6640625" style="49" customWidth="1"/>
    <col min="1798" max="1798" width="5.6640625" style="49" customWidth="1"/>
    <col min="1799" max="1799" width="21.6640625" style="49" customWidth="1"/>
    <col min="1800" max="2042" width="8.88671875" style="49"/>
    <col min="2043" max="2043" width="6.33203125" style="49" customWidth="1"/>
    <col min="2044" max="2044" width="12.33203125" style="49" customWidth="1"/>
    <col min="2045" max="2045" width="12.6640625" style="49" customWidth="1"/>
    <col min="2046" max="2046" width="13.33203125" style="49" customWidth="1"/>
    <col min="2047" max="2047" width="11.6640625" style="49" customWidth="1"/>
    <col min="2048" max="2048" width="14.6640625" style="49" customWidth="1"/>
    <col min="2049" max="2049" width="12.6640625" style="49" customWidth="1"/>
    <col min="2050" max="2050" width="5.6640625" style="49" customWidth="1"/>
    <col min="2051" max="2051" width="8.6640625" style="49" customWidth="1"/>
    <col min="2052" max="2052" width="5.6640625" style="49" customWidth="1"/>
    <col min="2053" max="2053" width="6.6640625" style="49" customWidth="1"/>
    <col min="2054" max="2054" width="5.6640625" style="49" customWidth="1"/>
    <col min="2055" max="2055" width="21.6640625" style="49" customWidth="1"/>
    <col min="2056" max="2298" width="8.88671875" style="49"/>
    <col min="2299" max="2299" width="6.33203125" style="49" customWidth="1"/>
    <col min="2300" max="2300" width="12.33203125" style="49" customWidth="1"/>
    <col min="2301" max="2301" width="12.6640625" style="49" customWidth="1"/>
    <col min="2302" max="2302" width="13.33203125" style="49" customWidth="1"/>
    <col min="2303" max="2303" width="11.6640625" style="49" customWidth="1"/>
    <col min="2304" max="2304" width="14.6640625" style="49" customWidth="1"/>
    <col min="2305" max="2305" width="12.6640625" style="49" customWidth="1"/>
    <col min="2306" max="2306" width="5.6640625" style="49" customWidth="1"/>
    <col min="2307" max="2307" width="8.6640625" style="49" customWidth="1"/>
    <col min="2308" max="2308" width="5.6640625" style="49" customWidth="1"/>
    <col min="2309" max="2309" width="6.6640625" style="49" customWidth="1"/>
    <col min="2310" max="2310" width="5.6640625" style="49" customWidth="1"/>
    <col min="2311" max="2311" width="21.6640625" style="49" customWidth="1"/>
    <col min="2312" max="2554" width="8.88671875" style="49"/>
    <col min="2555" max="2555" width="6.33203125" style="49" customWidth="1"/>
    <col min="2556" max="2556" width="12.33203125" style="49" customWidth="1"/>
    <col min="2557" max="2557" width="12.6640625" style="49" customWidth="1"/>
    <col min="2558" max="2558" width="13.33203125" style="49" customWidth="1"/>
    <col min="2559" max="2559" width="11.6640625" style="49" customWidth="1"/>
    <col min="2560" max="2560" width="14.6640625" style="49" customWidth="1"/>
    <col min="2561" max="2561" width="12.6640625" style="49" customWidth="1"/>
    <col min="2562" max="2562" width="5.6640625" style="49" customWidth="1"/>
    <col min="2563" max="2563" width="8.6640625" style="49" customWidth="1"/>
    <col min="2564" max="2564" width="5.6640625" style="49" customWidth="1"/>
    <col min="2565" max="2565" width="6.6640625" style="49" customWidth="1"/>
    <col min="2566" max="2566" width="5.6640625" style="49" customWidth="1"/>
    <col min="2567" max="2567" width="21.6640625" style="49" customWidth="1"/>
    <col min="2568" max="2810" width="8.88671875" style="49"/>
    <col min="2811" max="2811" width="6.33203125" style="49" customWidth="1"/>
    <col min="2812" max="2812" width="12.33203125" style="49" customWidth="1"/>
    <col min="2813" max="2813" width="12.6640625" style="49" customWidth="1"/>
    <col min="2814" max="2814" width="13.33203125" style="49" customWidth="1"/>
    <col min="2815" max="2815" width="11.6640625" style="49" customWidth="1"/>
    <col min="2816" max="2816" width="14.6640625" style="49" customWidth="1"/>
    <col min="2817" max="2817" width="12.6640625" style="49" customWidth="1"/>
    <col min="2818" max="2818" width="5.6640625" style="49" customWidth="1"/>
    <col min="2819" max="2819" width="8.6640625" style="49" customWidth="1"/>
    <col min="2820" max="2820" width="5.6640625" style="49" customWidth="1"/>
    <col min="2821" max="2821" width="6.6640625" style="49" customWidth="1"/>
    <col min="2822" max="2822" width="5.6640625" style="49" customWidth="1"/>
    <col min="2823" max="2823" width="21.6640625" style="49" customWidth="1"/>
    <col min="2824" max="3066" width="8.88671875" style="49"/>
    <col min="3067" max="3067" width="6.33203125" style="49" customWidth="1"/>
    <col min="3068" max="3068" width="12.33203125" style="49" customWidth="1"/>
    <col min="3069" max="3069" width="12.6640625" style="49" customWidth="1"/>
    <col min="3070" max="3070" width="13.33203125" style="49" customWidth="1"/>
    <col min="3071" max="3071" width="11.6640625" style="49" customWidth="1"/>
    <col min="3072" max="3072" width="14.6640625" style="49" customWidth="1"/>
    <col min="3073" max="3073" width="12.6640625" style="49" customWidth="1"/>
    <col min="3074" max="3074" width="5.6640625" style="49" customWidth="1"/>
    <col min="3075" max="3075" width="8.6640625" style="49" customWidth="1"/>
    <col min="3076" max="3076" width="5.6640625" style="49" customWidth="1"/>
    <col min="3077" max="3077" width="6.6640625" style="49" customWidth="1"/>
    <col min="3078" max="3078" width="5.6640625" style="49" customWidth="1"/>
    <col min="3079" max="3079" width="21.6640625" style="49" customWidth="1"/>
    <col min="3080" max="3322" width="8.88671875" style="49"/>
    <col min="3323" max="3323" width="6.33203125" style="49" customWidth="1"/>
    <col min="3324" max="3324" width="12.33203125" style="49" customWidth="1"/>
    <col min="3325" max="3325" width="12.6640625" style="49" customWidth="1"/>
    <col min="3326" max="3326" width="13.33203125" style="49" customWidth="1"/>
    <col min="3327" max="3327" width="11.6640625" style="49" customWidth="1"/>
    <col min="3328" max="3328" width="14.6640625" style="49" customWidth="1"/>
    <col min="3329" max="3329" width="12.6640625" style="49" customWidth="1"/>
    <col min="3330" max="3330" width="5.6640625" style="49" customWidth="1"/>
    <col min="3331" max="3331" width="8.6640625" style="49" customWidth="1"/>
    <col min="3332" max="3332" width="5.6640625" style="49" customWidth="1"/>
    <col min="3333" max="3333" width="6.6640625" style="49" customWidth="1"/>
    <col min="3334" max="3334" width="5.6640625" style="49" customWidth="1"/>
    <col min="3335" max="3335" width="21.6640625" style="49" customWidth="1"/>
    <col min="3336" max="3578" width="8.88671875" style="49"/>
    <col min="3579" max="3579" width="6.33203125" style="49" customWidth="1"/>
    <col min="3580" max="3580" width="12.33203125" style="49" customWidth="1"/>
    <col min="3581" max="3581" width="12.6640625" style="49" customWidth="1"/>
    <col min="3582" max="3582" width="13.33203125" style="49" customWidth="1"/>
    <col min="3583" max="3583" width="11.6640625" style="49" customWidth="1"/>
    <col min="3584" max="3584" width="14.6640625" style="49" customWidth="1"/>
    <col min="3585" max="3585" width="12.6640625" style="49" customWidth="1"/>
    <col min="3586" max="3586" width="5.6640625" style="49" customWidth="1"/>
    <col min="3587" max="3587" width="8.6640625" style="49" customWidth="1"/>
    <col min="3588" max="3588" width="5.6640625" style="49" customWidth="1"/>
    <col min="3589" max="3589" width="6.6640625" style="49" customWidth="1"/>
    <col min="3590" max="3590" width="5.6640625" style="49" customWidth="1"/>
    <col min="3591" max="3591" width="21.6640625" style="49" customWidth="1"/>
    <col min="3592" max="3834" width="8.88671875" style="49"/>
    <col min="3835" max="3835" width="6.33203125" style="49" customWidth="1"/>
    <col min="3836" max="3836" width="12.33203125" style="49" customWidth="1"/>
    <col min="3837" max="3837" width="12.6640625" style="49" customWidth="1"/>
    <col min="3838" max="3838" width="13.33203125" style="49" customWidth="1"/>
    <col min="3839" max="3839" width="11.6640625" style="49" customWidth="1"/>
    <col min="3840" max="3840" width="14.6640625" style="49" customWidth="1"/>
    <col min="3841" max="3841" width="12.6640625" style="49" customWidth="1"/>
    <col min="3842" max="3842" width="5.6640625" style="49" customWidth="1"/>
    <col min="3843" max="3843" width="8.6640625" style="49" customWidth="1"/>
    <col min="3844" max="3844" width="5.6640625" style="49" customWidth="1"/>
    <col min="3845" max="3845" width="6.6640625" style="49" customWidth="1"/>
    <col min="3846" max="3846" width="5.6640625" style="49" customWidth="1"/>
    <col min="3847" max="3847" width="21.6640625" style="49" customWidth="1"/>
    <col min="3848" max="4090" width="8.88671875" style="49"/>
    <col min="4091" max="4091" width="6.33203125" style="49" customWidth="1"/>
    <col min="4092" max="4092" width="12.33203125" style="49" customWidth="1"/>
    <col min="4093" max="4093" width="12.6640625" style="49" customWidth="1"/>
    <col min="4094" max="4094" width="13.33203125" style="49" customWidth="1"/>
    <col min="4095" max="4095" width="11.6640625" style="49" customWidth="1"/>
    <col min="4096" max="4096" width="14.6640625" style="49" customWidth="1"/>
    <col min="4097" max="4097" width="12.6640625" style="49" customWidth="1"/>
    <col min="4098" max="4098" width="5.6640625" style="49" customWidth="1"/>
    <col min="4099" max="4099" width="8.6640625" style="49" customWidth="1"/>
    <col min="4100" max="4100" width="5.6640625" style="49" customWidth="1"/>
    <col min="4101" max="4101" width="6.6640625" style="49" customWidth="1"/>
    <col min="4102" max="4102" width="5.6640625" style="49" customWidth="1"/>
    <col min="4103" max="4103" width="21.6640625" style="49" customWidth="1"/>
    <col min="4104" max="4346" width="8.88671875" style="49"/>
    <col min="4347" max="4347" width="6.33203125" style="49" customWidth="1"/>
    <col min="4348" max="4348" width="12.33203125" style="49" customWidth="1"/>
    <col min="4349" max="4349" width="12.6640625" style="49" customWidth="1"/>
    <col min="4350" max="4350" width="13.33203125" style="49" customWidth="1"/>
    <col min="4351" max="4351" width="11.6640625" style="49" customWidth="1"/>
    <col min="4352" max="4352" width="14.6640625" style="49" customWidth="1"/>
    <col min="4353" max="4353" width="12.6640625" style="49" customWidth="1"/>
    <col min="4354" max="4354" width="5.6640625" style="49" customWidth="1"/>
    <col min="4355" max="4355" width="8.6640625" style="49" customWidth="1"/>
    <col min="4356" max="4356" width="5.6640625" style="49" customWidth="1"/>
    <col min="4357" max="4357" width="6.6640625" style="49" customWidth="1"/>
    <col min="4358" max="4358" width="5.6640625" style="49" customWidth="1"/>
    <col min="4359" max="4359" width="21.6640625" style="49" customWidth="1"/>
    <col min="4360" max="4602" width="8.88671875" style="49"/>
    <col min="4603" max="4603" width="6.33203125" style="49" customWidth="1"/>
    <col min="4604" max="4604" width="12.33203125" style="49" customWidth="1"/>
    <col min="4605" max="4605" width="12.6640625" style="49" customWidth="1"/>
    <col min="4606" max="4606" width="13.33203125" style="49" customWidth="1"/>
    <col min="4607" max="4607" width="11.6640625" style="49" customWidth="1"/>
    <col min="4608" max="4608" width="14.6640625" style="49" customWidth="1"/>
    <col min="4609" max="4609" width="12.6640625" style="49" customWidth="1"/>
    <col min="4610" max="4610" width="5.6640625" style="49" customWidth="1"/>
    <col min="4611" max="4611" width="8.6640625" style="49" customWidth="1"/>
    <col min="4612" max="4612" width="5.6640625" style="49" customWidth="1"/>
    <col min="4613" max="4613" width="6.6640625" style="49" customWidth="1"/>
    <col min="4614" max="4614" width="5.6640625" style="49" customWidth="1"/>
    <col min="4615" max="4615" width="21.6640625" style="49" customWidth="1"/>
    <col min="4616" max="4858" width="8.88671875" style="49"/>
    <col min="4859" max="4859" width="6.33203125" style="49" customWidth="1"/>
    <col min="4860" max="4860" width="12.33203125" style="49" customWidth="1"/>
    <col min="4861" max="4861" width="12.6640625" style="49" customWidth="1"/>
    <col min="4862" max="4862" width="13.33203125" style="49" customWidth="1"/>
    <col min="4863" max="4863" width="11.6640625" style="49" customWidth="1"/>
    <col min="4864" max="4864" width="14.6640625" style="49" customWidth="1"/>
    <col min="4865" max="4865" width="12.6640625" style="49" customWidth="1"/>
    <col min="4866" max="4866" width="5.6640625" style="49" customWidth="1"/>
    <col min="4867" max="4867" width="8.6640625" style="49" customWidth="1"/>
    <col min="4868" max="4868" width="5.6640625" style="49" customWidth="1"/>
    <col min="4869" max="4869" width="6.6640625" style="49" customWidth="1"/>
    <col min="4870" max="4870" width="5.6640625" style="49" customWidth="1"/>
    <col min="4871" max="4871" width="21.6640625" style="49" customWidth="1"/>
    <col min="4872" max="5114" width="8.88671875" style="49"/>
    <col min="5115" max="5115" width="6.33203125" style="49" customWidth="1"/>
    <col min="5116" max="5116" width="12.33203125" style="49" customWidth="1"/>
    <col min="5117" max="5117" width="12.6640625" style="49" customWidth="1"/>
    <col min="5118" max="5118" width="13.33203125" style="49" customWidth="1"/>
    <col min="5119" max="5119" width="11.6640625" style="49" customWidth="1"/>
    <col min="5120" max="5120" width="14.6640625" style="49" customWidth="1"/>
    <col min="5121" max="5121" width="12.6640625" style="49" customWidth="1"/>
    <col min="5122" max="5122" width="5.6640625" style="49" customWidth="1"/>
    <col min="5123" max="5123" width="8.6640625" style="49" customWidth="1"/>
    <col min="5124" max="5124" width="5.6640625" style="49" customWidth="1"/>
    <col min="5125" max="5125" width="6.6640625" style="49" customWidth="1"/>
    <col min="5126" max="5126" width="5.6640625" style="49" customWidth="1"/>
    <col min="5127" max="5127" width="21.6640625" style="49" customWidth="1"/>
    <col min="5128" max="5370" width="8.88671875" style="49"/>
    <col min="5371" max="5371" width="6.33203125" style="49" customWidth="1"/>
    <col min="5372" max="5372" width="12.33203125" style="49" customWidth="1"/>
    <col min="5373" max="5373" width="12.6640625" style="49" customWidth="1"/>
    <col min="5374" max="5374" width="13.33203125" style="49" customWidth="1"/>
    <col min="5375" max="5375" width="11.6640625" style="49" customWidth="1"/>
    <col min="5376" max="5376" width="14.6640625" style="49" customWidth="1"/>
    <col min="5377" max="5377" width="12.6640625" style="49" customWidth="1"/>
    <col min="5378" max="5378" width="5.6640625" style="49" customWidth="1"/>
    <col min="5379" max="5379" width="8.6640625" style="49" customWidth="1"/>
    <col min="5380" max="5380" width="5.6640625" style="49" customWidth="1"/>
    <col min="5381" max="5381" width="6.6640625" style="49" customWidth="1"/>
    <col min="5382" max="5382" width="5.6640625" style="49" customWidth="1"/>
    <col min="5383" max="5383" width="21.6640625" style="49" customWidth="1"/>
    <col min="5384" max="5626" width="8.88671875" style="49"/>
    <col min="5627" max="5627" width="6.33203125" style="49" customWidth="1"/>
    <col min="5628" max="5628" width="12.33203125" style="49" customWidth="1"/>
    <col min="5629" max="5629" width="12.6640625" style="49" customWidth="1"/>
    <col min="5630" max="5630" width="13.33203125" style="49" customWidth="1"/>
    <col min="5631" max="5631" width="11.6640625" style="49" customWidth="1"/>
    <col min="5632" max="5632" width="14.6640625" style="49" customWidth="1"/>
    <col min="5633" max="5633" width="12.6640625" style="49" customWidth="1"/>
    <col min="5634" max="5634" width="5.6640625" style="49" customWidth="1"/>
    <col min="5635" max="5635" width="8.6640625" style="49" customWidth="1"/>
    <col min="5636" max="5636" width="5.6640625" style="49" customWidth="1"/>
    <col min="5637" max="5637" width="6.6640625" style="49" customWidth="1"/>
    <col min="5638" max="5638" width="5.6640625" style="49" customWidth="1"/>
    <col min="5639" max="5639" width="21.6640625" style="49" customWidth="1"/>
    <col min="5640" max="5882" width="8.88671875" style="49"/>
    <col min="5883" max="5883" width="6.33203125" style="49" customWidth="1"/>
    <col min="5884" max="5884" width="12.33203125" style="49" customWidth="1"/>
    <col min="5885" max="5885" width="12.6640625" style="49" customWidth="1"/>
    <col min="5886" max="5886" width="13.33203125" style="49" customWidth="1"/>
    <col min="5887" max="5887" width="11.6640625" style="49" customWidth="1"/>
    <col min="5888" max="5888" width="14.6640625" style="49" customWidth="1"/>
    <col min="5889" max="5889" width="12.6640625" style="49" customWidth="1"/>
    <col min="5890" max="5890" width="5.6640625" style="49" customWidth="1"/>
    <col min="5891" max="5891" width="8.6640625" style="49" customWidth="1"/>
    <col min="5892" max="5892" width="5.6640625" style="49" customWidth="1"/>
    <col min="5893" max="5893" width="6.6640625" style="49" customWidth="1"/>
    <col min="5894" max="5894" width="5.6640625" style="49" customWidth="1"/>
    <col min="5895" max="5895" width="21.6640625" style="49" customWidth="1"/>
    <col min="5896" max="6138" width="8.88671875" style="49"/>
    <col min="6139" max="6139" width="6.33203125" style="49" customWidth="1"/>
    <col min="6140" max="6140" width="12.33203125" style="49" customWidth="1"/>
    <col min="6141" max="6141" width="12.6640625" style="49" customWidth="1"/>
    <col min="6142" max="6142" width="13.33203125" style="49" customWidth="1"/>
    <col min="6143" max="6143" width="11.6640625" style="49" customWidth="1"/>
    <col min="6144" max="6144" width="14.6640625" style="49" customWidth="1"/>
    <col min="6145" max="6145" width="12.6640625" style="49" customWidth="1"/>
    <col min="6146" max="6146" width="5.6640625" style="49" customWidth="1"/>
    <col min="6147" max="6147" width="8.6640625" style="49" customWidth="1"/>
    <col min="6148" max="6148" width="5.6640625" style="49" customWidth="1"/>
    <col min="6149" max="6149" width="6.6640625" style="49" customWidth="1"/>
    <col min="6150" max="6150" width="5.6640625" style="49" customWidth="1"/>
    <col min="6151" max="6151" width="21.6640625" style="49" customWidth="1"/>
    <col min="6152" max="6394" width="8.88671875" style="49"/>
    <col min="6395" max="6395" width="6.33203125" style="49" customWidth="1"/>
    <col min="6396" max="6396" width="12.33203125" style="49" customWidth="1"/>
    <col min="6397" max="6397" width="12.6640625" style="49" customWidth="1"/>
    <col min="6398" max="6398" width="13.33203125" style="49" customWidth="1"/>
    <col min="6399" max="6399" width="11.6640625" style="49" customWidth="1"/>
    <col min="6400" max="6400" width="14.6640625" style="49" customWidth="1"/>
    <col min="6401" max="6401" width="12.6640625" style="49" customWidth="1"/>
    <col min="6402" max="6402" width="5.6640625" style="49" customWidth="1"/>
    <col min="6403" max="6403" width="8.6640625" style="49" customWidth="1"/>
    <col min="6404" max="6404" width="5.6640625" style="49" customWidth="1"/>
    <col min="6405" max="6405" width="6.6640625" style="49" customWidth="1"/>
    <col min="6406" max="6406" width="5.6640625" style="49" customWidth="1"/>
    <col min="6407" max="6407" width="21.6640625" style="49" customWidth="1"/>
    <col min="6408" max="6650" width="8.88671875" style="49"/>
    <col min="6651" max="6651" width="6.33203125" style="49" customWidth="1"/>
    <col min="6652" max="6652" width="12.33203125" style="49" customWidth="1"/>
    <col min="6653" max="6653" width="12.6640625" style="49" customWidth="1"/>
    <col min="6654" max="6654" width="13.33203125" style="49" customWidth="1"/>
    <col min="6655" max="6655" width="11.6640625" style="49" customWidth="1"/>
    <col min="6656" max="6656" width="14.6640625" style="49" customWidth="1"/>
    <col min="6657" max="6657" width="12.6640625" style="49" customWidth="1"/>
    <col min="6658" max="6658" width="5.6640625" style="49" customWidth="1"/>
    <col min="6659" max="6659" width="8.6640625" style="49" customWidth="1"/>
    <col min="6660" max="6660" width="5.6640625" style="49" customWidth="1"/>
    <col min="6661" max="6661" width="6.6640625" style="49" customWidth="1"/>
    <col min="6662" max="6662" width="5.6640625" style="49" customWidth="1"/>
    <col min="6663" max="6663" width="21.6640625" style="49" customWidth="1"/>
    <col min="6664" max="6906" width="8.88671875" style="49"/>
    <col min="6907" max="6907" width="6.33203125" style="49" customWidth="1"/>
    <col min="6908" max="6908" width="12.33203125" style="49" customWidth="1"/>
    <col min="6909" max="6909" width="12.6640625" style="49" customWidth="1"/>
    <col min="6910" max="6910" width="13.33203125" style="49" customWidth="1"/>
    <col min="6911" max="6911" width="11.6640625" style="49" customWidth="1"/>
    <col min="6912" max="6912" width="14.6640625" style="49" customWidth="1"/>
    <col min="6913" max="6913" width="12.6640625" style="49" customWidth="1"/>
    <col min="6914" max="6914" width="5.6640625" style="49" customWidth="1"/>
    <col min="6915" max="6915" width="8.6640625" style="49" customWidth="1"/>
    <col min="6916" max="6916" width="5.6640625" style="49" customWidth="1"/>
    <col min="6917" max="6917" width="6.6640625" style="49" customWidth="1"/>
    <col min="6918" max="6918" width="5.6640625" style="49" customWidth="1"/>
    <col min="6919" max="6919" width="21.6640625" style="49" customWidth="1"/>
    <col min="6920" max="7162" width="8.88671875" style="49"/>
    <col min="7163" max="7163" width="6.33203125" style="49" customWidth="1"/>
    <col min="7164" max="7164" width="12.33203125" style="49" customWidth="1"/>
    <col min="7165" max="7165" width="12.6640625" style="49" customWidth="1"/>
    <col min="7166" max="7166" width="13.33203125" style="49" customWidth="1"/>
    <col min="7167" max="7167" width="11.6640625" style="49" customWidth="1"/>
    <col min="7168" max="7168" width="14.6640625" style="49" customWidth="1"/>
    <col min="7169" max="7169" width="12.6640625" style="49" customWidth="1"/>
    <col min="7170" max="7170" width="5.6640625" style="49" customWidth="1"/>
    <col min="7171" max="7171" width="8.6640625" style="49" customWidth="1"/>
    <col min="7172" max="7172" width="5.6640625" style="49" customWidth="1"/>
    <col min="7173" max="7173" width="6.6640625" style="49" customWidth="1"/>
    <col min="7174" max="7174" width="5.6640625" style="49" customWidth="1"/>
    <col min="7175" max="7175" width="21.6640625" style="49" customWidth="1"/>
    <col min="7176" max="7418" width="8.88671875" style="49"/>
    <col min="7419" max="7419" width="6.33203125" style="49" customWidth="1"/>
    <col min="7420" max="7420" width="12.33203125" style="49" customWidth="1"/>
    <col min="7421" max="7421" width="12.6640625" style="49" customWidth="1"/>
    <col min="7422" max="7422" width="13.33203125" style="49" customWidth="1"/>
    <col min="7423" max="7423" width="11.6640625" style="49" customWidth="1"/>
    <col min="7424" max="7424" width="14.6640625" style="49" customWidth="1"/>
    <col min="7425" max="7425" width="12.6640625" style="49" customWidth="1"/>
    <col min="7426" max="7426" width="5.6640625" style="49" customWidth="1"/>
    <col min="7427" max="7427" width="8.6640625" style="49" customWidth="1"/>
    <col min="7428" max="7428" width="5.6640625" style="49" customWidth="1"/>
    <col min="7429" max="7429" width="6.6640625" style="49" customWidth="1"/>
    <col min="7430" max="7430" width="5.6640625" style="49" customWidth="1"/>
    <col min="7431" max="7431" width="21.6640625" style="49" customWidth="1"/>
    <col min="7432" max="7674" width="8.88671875" style="49"/>
    <col min="7675" max="7675" width="6.33203125" style="49" customWidth="1"/>
    <col min="7676" max="7676" width="12.33203125" style="49" customWidth="1"/>
    <col min="7677" max="7677" width="12.6640625" style="49" customWidth="1"/>
    <col min="7678" max="7678" width="13.33203125" style="49" customWidth="1"/>
    <col min="7679" max="7679" width="11.6640625" style="49" customWidth="1"/>
    <col min="7680" max="7680" width="14.6640625" style="49" customWidth="1"/>
    <col min="7681" max="7681" width="12.6640625" style="49" customWidth="1"/>
    <col min="7682" max="7682" width="5.6640625" style="49" customWidth="1"/>
    <col min="7683" max="7683" width="8.6640625" style="49" customWidth="1"/>
    <col min="7684" max="7684" width="5.6640625" style="49" customWidth="1"/>
    <col min="7685" max="7685" width="6.6640625" style="49" customWidth="1"/>
    <col min="7686" max="7686" width="5.6640625" style="49" customWidth="1"/>
    <col min="7687" max="7687" width="21.6640625" style="49" customWidth="1"/>
    <col min="7688" max="7930" width="8.88671875" style="49"/>
    <col min="7931" max="7931" width="6.33203125" style="49" customWidth="1"/>
    <col min="7932" max="7932" width="12.33203125" style="49" customWidth="1"/>
    <col min="7933" max="7933" width="12.6640625" style="49" customWidth="1"/>
    <col min="7934" max="7934" width="13.33203125" style="49" customWidth="1"/>
    <col min="7935" max="7935" width="11.6640625" style="49" customWidth="1"/>
    <col min="7936" max="7936" width="14.6640625" style="49" customWidth="1"/>
    <col min="7937" max="7937" width="12.6640625" style="49" customWidth="1"/>
    <col min="7938" max="7938" width="5.6640625" style="49" customWidth="1"/>
    <col min="7939" max="7939" width="8.6640625" style="49" customWidth="1"/>
    <col min="7940" max="7940" width="5.6640625" style="49" customWidth="1"/>
    <col min="7941" max="7941" width="6.6640625" style="49" customWidth="1"/>
    <col min="7942" max="7942" width="5.6640625" style="49" customWidth="1"/>
    <col min="7943" max="7943" width="21.6640625" style="49" customWidth="1"/>
    <col min="7944" max="8186" width="8.88671875" style="49"/>
    <col min="8187" max="8187" width="6.33203125" style="49" customWidth="1"/>
    <col min="8188" max="8188" width="12.33203125" style="49" customWidth="1"/>
    <col min="8189" max="8189" width="12.6640625" style="49" customWidth="1"/>
    <col min="8190" max="8190" width="13.33203125" style="49" customWidth="1"/>
    <col min="8191" max="8191" width="11.6640625" style="49" customWidth="1"/>
    <col min="8192" max="8192" width="14.6640625" style="49" customWidth="1"/>
    <col min="8193" max="8193" width="12.6640625" style="49" customWidth="1"/>
    <col min="8194" max="8194" width="5.6640625" style="49" customWidth="1"/>
    <col min="8195" max="8195" width="8.6640625" style="49" customWidth="1"/>
    <col min="8196" max="8196" width="5.6640625" style="49" customWidth="1"/>
    <col min="8197" max="8197" width="6.6640625" style="49" customWidth="1"/>
    <col min="8198" max="8198" width="5.6640625" style="49" customWidth="1"/>
    <col min="8199" max="8199" width="21.6640625" style="49" customWidth="1"/>
    <col min="8200" max="8442" width="8.88671875" style="49"/>
    <col min="8443" max="8443" width="6.33203125" style="49" customWidth="1"/>
    <col min="8444" max="8444" width="12.33203125" style="49" customWidth="1"/>
    <col min="8445" max="8445" width="12.6640625" style="49" customWidth="1"/>
    <col min="8446" max="8446" width="13.33203125" style="49" customWidth="1"/>
    <col min="8447" max="8447" width="11.6640625" style="49" customWidth="1"/>
    <col min="8448" max="8448" width="14.6640625" style="49" customWidth="1"/>
    <col min="8449" max="8449" width="12.6640625" style="49" customWidth="1"/>
    <col min="8450" max="8450" width="5.6640625" style="49" customWidth="1"/>
    <col min="8451" max="8451" width="8.6640625" style="49" customWidth="1"/>
    <col min="8452" max="8452" width="5.6640625" style="49" customWidth="1"/>
    <col min="8453" max="8453" width="6.6640625" style="49" customWidth="1"/>
    <col min="8454" max="8454" width="5.6640625" style="49" customWidth="1"/>
    <col min="8455" max="8455" width="21.6640625" style="49" customWidth="1"/>
    <col min="8456" max="8698" width="8.88671875" style="49"/>
    <col min="8699" max="8699" width="6.33203125" style="49" customWidth="1"/>
    <col min="8700" max="8700" width="12.33203125" style="49" customWidth="1"/>
    <col min="8701" max="8701" width="12.6640625" style="49" customWidth="1"/>
    <col min="8702" max="8702" width="13.33203125" style="49" customWidth="1"/>
    <col min="8703" max="8703" width="11.6640625" style="49" customWidth="1"/>
    <col min="8704" max="8704" width="14.6640625" style="49" customWidth="1"/>
    <col min="8705" max="8705" width="12.6640625" style="49" customWidth="1"/>
    <col min="8706" max="8706" width="5.6640625" style="49" customWidth="1"/>
    <col min="8707" max="8707" width="8.6640625" style="49" customWidth="1"/>
    <col min="8708" max="8708" width="5.6640625" style="49" customWidth="1"/>
    <col min="8709" max="8709" width="6.6640625" style="49" customWidth="1"/>
    <col min="8710" max="8710" width="5.6640625" style="49" customWidth="1"/>
    <col min="8711" max="8711" width="21.6640625" style="49" customWidth="1"/>
    <col min="8712" max="8954" width="8.88671875" style="49"/>
    <col min="8955" max="8955" width="6.33203125" style="49" customWidth="1"/>
    <col min="8956" max="8956" width="12.33203125" style="49" customWidth="1"/>
    <col min="8957" max="8957" width="12.6640625" style="49" customWidth="1"/>
    <col min="8958" max="8958" width="13.33203125" style="49" customWidth="1"/>
    <col min="8959" max="8959" width="11.6640625" style="49" customWidth="1"/>
    <col min="8960" max="8960" width="14.6640625" style="49" customWidth="1"/>
    <col min="8961" max="8961" width="12.6640625" style="49" customWidth="1"/>
    <col min="8962" max="8962" width="5.6640625" style="49" customWidth="1"/>
    <col min="8963" max="8963" width="8.6640625" style="49" customWidth="1"/>
    <col min="8964" max="8964" width="5.6640625" style="49" customWidth="1"/>
    <col min="8965" max="8965" width="6.6640625" style="49" customWidth="1"/>
    <col min="8966" max="8966" width="5.6640625" style="49" customWidth="1"/>
    <col min="8967" max="8967" width="21.6640625" style="49" customWidth="1"/>
    <col min="8968" max="9210" width="8.88671875" style="49"/>
    <col min="9211" max="9211" width="6.33203125" style="49" customWidth="1"/>
    <col min="9212" max="9212" width="12.33203125" style="49" customWidth="1"/>
    <col min="9213" max="9213" width="12.6640625" style="49" customWidth="1"/>
    <col min="9214" max="9214" width="13.33203125" style="49" customWidth="1"/>
    <col min="9215" max="9215" width="11.6640625" style="49" customWidth="1"/>
    <col min="9216" max="9216" width="14.6640625" style="49" customWidth="1"/>
    <col min="9217" max="9217" width="12.6640625" style="49" customWidth="1"/>
    <col min="9218" max="9218" width="5.6640625" style="49" customWidth="1"/>
    <col min="9219" max="9219" width="8.6640625" style="49" customWidth="1"/>
    <col min="9220" max="9220" width="5.6640625" style="49" customWidth="1"/>
    <col min="9221" max="9221" width="6.6640625" style="49" customWidth="1"/>
    <col min="9222" max="9222" width="5.6640625" style="49" customWidth="1"/>
    <col min="9223" max="9223" width="21.6640625" style="49" customWidth="1"/>
    <col min="9224" max="9466" width="8.88671875" style="49"/>
    <col min="9467" max="9467" width="6.33203125" style="49" customWidth="1"/>
    <col min="9468" max="9468" width="12.33203125" style="49" customWidth="1"/>
    <col min="9469" max="9469" width="12.6640625" style="49" customWidth="1"/>
    <col min="9470" max="9470" width="13.33203125" style="49" customWidth="1"/>
    <col min="9471" max="9471" width="11.6640625" style="49" customWidth="1"/>
    <col min="9472" max="9472" width="14.6640625" style="49" customWidth="1"/>
    <col min="9473" max="9473" width="12.6640625" style="49" customWidth="1"/>
    <col min="9474" max="9474" width="5.6640625" style="49" customWidth="1"/>
    <col min="9475" max="9475" width="8.6640625" style="49" customWidth="1"/>
    <col min="9476" max="9476" width="5.6640625" style="49" customWidth="1"/>
    <col min="9477" max="9477" width="6.6640625" style="49" customWidth="1"/>
    <col min="9478" max="9478" width="5.6640625" style="49" customWidth="1"/>
    <col min="9479" max="9479" width="21.6640625" style="49" customWidth="1"/>
    <col min="9480" max="9722" width="8.88671875" style="49"/>
    <col min="9723" max="9723" width="6.33203125" style="49" customWidth="1"/>
    <col min="9724" max="9724" width="12.33203125" style="49" customWidth="1"/>
    <col min="9725" max="9725" width="12.6640625" style="49" customWidth="1"/>
    <col min="9726" max="9726" width="13.33203125" style="49" customWidth="1"/>
    <col min="9727" max="9727" width="11.6640625" style="49" customWidth="1"/>
    <col min="9728" max="9728" width="14.6640625" style="49" customWidth="1"/>
    <col min="9729" max="9729" width="12.6640625" style="49" customWidth="1"/>
    <col min="9730" max="9730" width="5.6640625" style="49" customWidth="1"/>
    <col min="9731" max="9731" width="8.6640625" style="49" customWidth="1"/>
    <col min="9732" max="9732" width="5.6640625" style="49" customWidth="1"/>
    <col min="9733" max="9733" width="6.6640625" style="49" customWidth="1"/>
    <col min="9734" max="9734" width="5.6640625" style="49" customWidth="1"/>
    <col min="9735" max="9735" width="21.6640625" style="49" customWidth="1"/>
    <col min="9736" max="9978" width="8.88671875" style="49"/>
    <col min="9979" max="9979" width="6.33203125" style="49" customWidth="1"/>
    <col min="9980" max="9980" width="12.33203125" style="49" customWidth="1"/>
    <col min="9981" max="9981" width="12.6640625" style="49" customWidth="1"/>
    <col min="9982" max="9982" width="13.33203125" style="49" customWidth="1"/>
    <col min="9983" max="9983" width="11.6640625" style="49" customWidth="1"/>
    <col min="9984" max="9984" width="14.6640625" style="49" customWidth="1"/>
    <col min="9985" max="9985" width="12.6640625" style="49" customWidth="1"/>
    <col min="9986" max="9986" width="5.6640625" style="49" customWidth="1"/>
    <col min="9987" max="9987" width="8.6640625" style="49" customWidth="1"/>
    <col min="9988" max="9988" width="5.6640625" style="49" customWidth="1"/>
    <col min="9989" max="9989" width="6.6640625" style="49" customWidth="1"/>
    <col min="9990" max="9990" width="5.6640625" style="49" customWidth="1"/>
    <col min="9991" max="9991" width="21.6640625" style="49" customWidth="1"/>
    <col min="9992" max="10234" width="8.88671875" style="49"/>
    <col min="10235" max="10235" width="6.33203125" style="49" customWidth="1"/>
    <col min="10236" max="10236" width="12.33203125" style="49" customWidth="1"/>
    <col min="10237" max="10237" width="12.6640625" style="49" customWidth="1"/>
    <col min="10238" max="10238" width="13.33203125" style="49" customWidth="1"/>
    <col min="10239" max="10239" width="11.6640625" style="49" customWidth="1"/>
    <col min="10240" max="10240" width="14.6640625" style="49" customWidth="1"/>
    <col min="10241" max="10241" width="12.6640625" style="49" customWidth="1"/>
    <col min="10242" max="10242" width="5.6640625" style="49" customWidth="1"/>
    <col min="10243" max="10243" width="8.6640625" style="49" customWidth="1"/>
    <col min="10244" max="10244" width="5.6640625" style="49" customWidth="1"/>
    <col min="10245" max="10245" width="6.6640625" style="49" customWidth="1"/>
    <col min="10246" max="10246" width="5.6640625" style="49" customWidth="1"/>
    <col min="10247" max="10247" width="21.6640625" style="49" customWidth="1"/>
    <col min="10248" max="10490" width="8.88671875" style="49"/>
    <col min="10491" max="10491" width="6.33203125" style="49" customWidth="1"/>
    <col min="10492" max="10492" width="12.33203125" style="49" customWidth="1"/>
    <col min="10493" max="10493" width="12.6640625" style="49" customWidth="1"/>
    <col min="10494" max="10494" width="13.33203125" style="49" customWidth="1"/>
    <col min="10495" max="10495" width="11.6640625" style="49" customWidth="1"/>
    <col min="10496" max="10496" width="14.6640625" style="49" customWidth="1"/>
    <col min="10497" max="10497" width="12.6640625" style="49" customWidth="1"/>
    <col min="10498" max="10498" width="5.6640625" style="49" customWidth="1"/>
    <col min="10499" max="10499" width="8.6640625" style="49" customWidth="1"/>
    <col min="10500" max="10500" width="5.6640625" style="49" customWidth="1"/>
    <col min="10501" max="10501" width="6.6640625" style="49" customWidth="1"/>
    <col min="10502" max="10502" width="5.6640625" style="49" customWidth="1"/>
    <col min="10503" max="10503" width="21.6640625" style="49" customWidth="1"/>
    <col min="10504" max="10746" width="8.88671875" style="49"/>
    <col min="10747" max="10747" width="6.33203125" style="49" customWidth="1"/>
    <col min="10748" max="10748" width="12.33203125" style="49" customWidth="1"/>
    <col min="10749" max="10749" width="12.6640625" style="49" customWidth="1"/>
    <col min="10750" max="10750" width="13.33203125" style="49" customWidth="1"/>
    <col min="10751" max="10751" width="11.6640625" style="49" customWidth="1"/>
    <col min="10752" max="10752" width="14.6640625" style="49" customWidth="1"/>
    <col min="10753" max="10753" width="12.6640625" style="49" customWidth="1"/>
    <col min="10754" max="10754" width="5.6640625" style="49" customWidth="1"/>
    <col min="10755" max="10755" width="8.6640625" style="49" customWidth="1"/>
    <col min="10756" max="10756" width="5.6640625" style="49" customWidth="1"/>
    <col min="10757" max="10757" width="6.6640625" style="49" customWidth="1"/>
    <col min="10758" max="10758" width="5.6640625" style="49" customWidth="1"/>
    <col min="10759" max="10759" width="21.6640625" style="49" customWidth="1"/>
    <col min="10760" max="11002" width="8.88671875" style="49"/>
    <col min="11003" max="11003" width="6.33203125" style="49" customWidth="1"/>
    <col min="11004" max="11004" width="12.33203125" style="49" customWidth="1"/>
    <col min="11005" max="11005" width="12.6640625" style="49" customWidth="1"/>
    <col min="11006" max="11006" width="13.33203125" style="49" customWidth="1"/>
    <col min="11007" max="11007" width="11.6640625" style="49" customWidth="1"/>
    <col min="11008" max="11008" width="14.6640625" style="49" customWidth="1"/>
    <col min="11009" max="11009" width="12.6640625" style="49" customWidth="1"/>
    <col min="11010" max="11010" width="5.6640625" style="49" customWidth="1"/>
    <col min="11011" max="11011" width="8.6640625" style="49" customWidth="1"/>
    <col min="11012" max="11012" width="5.6640625" style="49" customWidth="1"/>
    <col min="11013" max="11013" width="6.6640625" style="49" customWidth="1"/>
    <col min="11014" max="11014" width="5.6640625" style="49" customWidth="1"/>
    <col min="11015" max="11015" width="21.6640625" style="49" customWidth="1"/>
    <col min="11016" max="11258" width="8.88671875" style="49"/>
    <col min="11259" max="11259" width="6.33203125" style="49" customWidth="1"/>
    <col min="11260" max="11260" width="12.33203125" style="49" customWidth="1"/>
    <col min="11261" max="11261" width="12.6640625" style="49" customWidth="1"/>
    <col min="11262" max="11262" width="13.33203125" style="49" customWidth="1"/>
    <col min="11263" max="11263" width="11.6640625" style="49" customWidth="1"/>
    <col min="11264" max="11264" width="14.6640625" style="49" customWidth="1"/>
    <col min="11265" max="11265" width="12.6640625" style="49" customWidth="1"/>
    <col min="11266" max="11266" width="5.6640625" style="49" customWidth="1"/>
    <col min="11267" max="11267" width="8.6640625" style="49" customWidth="1"/>
    <col min="11268" max="11268" width="5.6640625" style="49" customWidth="1"/>
    <col min="11269" max="11269" width="6.6640625" style="49" customWidth="1"/>
    <col min="11270" max="11270" width="5.6640625" style="49" customWidth="1"/>
    <col min="11271" max="11271" width="21.6640625" style="49" customWidth="1"/>
    <col min="11272" max="11514" width="8.88671875" style="49"/>
    <col min="11515" max="11515" width="6.33203125" style="49" customWidth="1"/>
    <col min="11516" max="11516" width="12.33203125" style="49" customWidth="1"/>
    <col min="11517" max="11517" width="12.6640625" style="49" customWidth="1"/>
    <col min="11518" max="11518" width="13.33203125" style="49" customWidth="1"/>
    <col min="11519" max="11519" width="11.6640625" style="49" customWidth="1"/>
    <col min="11520" max="11520" width="14.6640625" style="49" customWidth="1"/>
    <col min="11521" max="11521" width="12.6640625" style="49" customWidth="1"/>
    <col min="11522" max="11522" width="5.6640625" style="49" customWidth="1"/>
    <col min="11523" max="11523" width="8.6640625" style="49" customWidth="1"/>
    <col min="11524" max="11524" width="5.6640625" style="49" customWidth="1"/>
    <col min="11525" max="11525" width="6.6640625" style="49" customWidth="1"/>
    <col min="11526" max="11526" width="5.6640625" style="49" customWidth="1"/>
    <col min="11527" max="11527" width="21.6640625" style="49" customWidth="1"/>
    <col min="11528" max="11770" width="8.88671875" style="49"/>
    <col min="11771" max="11771" width="6.33203125" style="49" customWidth="1"/>
    <col min="11772" max="11772" width="12.33203125" style="49" customWidth="1"/>
    <col min="11773" max="11773" width="12.6640625" style="49" customWidth="1"/>
    <col min="11774" max="11774" width="13.33203125" style="49" customWidth="1"/>
    <col min="11775" max="11775" width="11.6640625" style="49" customWidth="1"/>
    <col min="11776" max="11776" width="14.6640625" style="49" customWidth="1"/>
    <col min="11777" max="11777" width="12.6640625" style="49" customWidth="1"/>
    <col min="11778" max="11778" width="5.6640625" style="49" customWidth="1"/>
    <col min="11779" max="11779" width="8.6640625" style="49" customWidth="1"/>
    <col min="11780" max="11780" width="5.6640625" style="49" customWidth="1"/>
    <col min="11781" max="11781" width="6.6640625" style="49" customWidth="1"/>
    <col min="11782" max="11782" width="5.6640625" style="49" customWidth="1"/>
    <col min="11783" max="11783" width="21.6640625" style="49" customWidth="1"/>
    <col min="11784" max="12026" width="8.88671875" style="49"/>
    <col min="12027" max="12027" width="6.33203125" style="49" customWidth="1"/>
    <col min="12028" max="12028" width="12.33203125" style="49" customWidth="1"/>
    <col min="12029" max="12029" width="12.6640625" style="49" customWidth="1"/>
    <col min="12030" max="12030" width="13.33203125" style="49" customWidth="1"/>
    <col min="12031" max="12031" width="11.6640625" style="49" customWidth="1"/>
    <col min="12032" max="12032" width="14.6640625" style="49" customWidth="1"/>
    <col min="12033" max="12033" width="12.6640625" style="49" customWidth="1"/>
    <col min="12034" max="12034" width="5.6640625" style="49" customWidth="1"/>
    <col min="12035" max="12035" width="8.6640625" style="49" customWidth="1"/>
    <col min="12036" max="12036" width="5.6640625" style="49" customWidth="1"/>
    <col min="12037" max="12037" width="6.6640625" style="49" customWidth="1"/>
    <col min="12038" max="12038" width="5.6640625" style="49" customWidth="1"/>
    <col min="12039" max="12039" width="21.6640625" style="49" customWidth="1"/>
    <col min="12040" max="12282" width="8.88671875" style="49"/>
    <col min="12283" max="12283" width="6.33203125" style="49" customWidth="1"/>
    <col min="12284" max="12284" width="12.33203125" style="49" customWidth="1"/>
    <col min="12285" max="12285" width="12.6640625" style="49" customWidth="1"/>
    <col min="12286" max="12286" width="13.33203125" style="49" customWidth="1"/>
    <col min="12287" max="12287" width="11.6640625" style="49" customWidth="1"/>
    <col min="12288" max="12288" width="14.6640625" style="49" customWidth="1"/>
    <col min="12289" max="12289" width="12.6640625" style="49" customWidth="1"/>
    <col min="12290" max="12290" width="5.6640625" style="49" customWidth="1"/>
    <col min="12291" max="12291" width="8.6640625" style="49" customWidth="1"/>
    <col min="12292" max="12292" width="5.6640625" style="49" customWidth="1"/>
    <col min="12293" max="12293" width="6.6640625" style="49" customWidth="1"/>
    <col min="12294" max="12294" width="5.6640625" style="49" customWidth="1"/>
    <col min="12295" max="12295" width="21.6640625" style="49" customWidth="1"/>
    <col min="12296" max="12538" width="8.88671875" style="49"/>
    <col min="12539" max="12539" width="6.33203125" style="49" customWidth="1"/>
    <col min="12540" max="12540" width="12.33203125" style="49" customWidth="1"/>
    <col min="12541" max="12541" width="12.6640625" style="49" customWidth="1"/>
    <col min="12542" max="12542" width="13.33203125" style="49" customWidth="1"/>
    <col min="12543" max="12543" width="11.6640625" style="49" customWidth="1"/>
    <col min="12544" max="12544" width="14.6640625" style="49" customWidth="1"/>
    <col min="12545" max="12545" width="12.6640625" style="49" customWidth="1"/>
    <col min="12546" max="12546" width="5.6640625" style="49" customWidth="1"/>
    <col min="12547" max="12547" width="8.6640625" style="49" customWidth="1"/>
    <col min="12548" max="12548" width="5.6640625" style="49" customWidth="1"/>
    <col min="12549" max="12549" width="6.6640625" style="49" customWidth="1"/>
    <col min="12550" max="12550" width="5.6640625" style="49" customWidth="1"/>
    <col min="12551" max="12551" width="21.6640625" style="49" customWidth="1"/>
    <col min="12552" max="12794" width="8.88671875" style="49"/>
    <col min="12795" max="12795" width="6.33203125" style="49" customWidth="1"/>
    <col min="12796" max="12796" width="12.33203125" style="49" customWidth="1"/>
    <col min="12797" max="12797" width="12.6640625" style="49" customWidth="1"/>
    <col min="12798" max="12798" width="13.33203125" style="49" customWidth="1"/>
    <col min="12799" max="12799" width="11.6640625" style="49" customWidth="1"/>
    <col min="12800" max="12800" width="14.6640625" style="49" customWidth="1"/>
    <col min="12801" max="12801" width="12.6640625" style="49" customWidth="1"/>
    <col min="12802" max="12802" width="5.6640625" style="49" customWidth="1"/>
    <col min="12803" max="12803" width="8.6640625" style="49" customWidth="1"/>
    <col min="12804" max="12804" width="5.6640625" style="49" customWidth="1"/>
    <col min="12805" max="12805" width="6.6640625" style="49" customWidth="1"/>
    <col min="12806" max="12806" width="5.6640625" style="49" customWidth="1"/>
    <col min="12807" max="12807" width="21.6640625" style="49" customWidth="1"/>
    <col min="12808" max="13050" width="8.88671875" style="49"/>
    <col min="13051" max="13051" width="6.33203125" style="49" customWidth="1"/>
    <col min="13052" max="13052" width="12.33203125" style="49" customWidth="1"/>
    <col min="13053" max="13053" width="12.6640625" style="49" customWidth="1"/>
    <col min="13054" max="13054" width="13.33203125" style="49" customWidth="1"/>
    <col min="13055" max="13055" width="11.6640625" style="49" customWidth="1"/>
    <col min="13056" max="13056" width="14.6640625" style="49" customWidth="1"/>
    <col min="13057" max="13057" width="12.6640625" style="49" customWidth="1"/>
    <col min="13058" max="13058" width="5.6640625" style="49" customWidth="1"/>
    <col min="13059" max="13059" width="8.6640625" style="49" customWidth="1"/>
    <col min="13060" max="13060" width="5.6640625" style="49" customWidth="1"/>
    <col min="13061" max="13061" width="6.6640625" style="49" customWidth="1"/>
    <col min="13062" max="13062" width="5.6640625" style="49" customWidth="1"/>
    <col min="13063" max="13063" width="21.6640625" style="49" customWidth="1"/>
    <col min="13064" max="13306" width="8.88671875" style="49"/>
    <col min="13307" max="13307" width="6.33203125" style="49" customWidth="1"/>
    <col min="13308" max="13308" width="12.33203125" style="49" customWidth="1"/>
    <col min="13309" max="13309" width="12.6640625" style="49" customWidth="1"/>
    <col min="13310" max="13310" width="13.33203125" style="49" customWidth="1"/>
    <col min="13311" max="13311" width="11.6640625" style="49" customWidth="1"/>
    <col min="13312" max="13312" width="14.6640625" style="49" customWidth="1"/>
    <col min="13313" max="13313" width="12.6640625" style="49" customWidth="1"/>
    <col min="13314" max="13314" width="5.6640625" style="49" customWidth="1"/>
    <col min="13315" max="13315" width="8.6640625" style="49" customWidth="1"/>
    <col min="13316" max="13316" width="5.6640625" style="49" customWidth="1"/>
    <col min="13317" max="13317" width="6.6640625" style="49" customWidth="1"/>
    <col min="13318" max="13318" width="5.6640625" style="49" customWidth="1"/>
    <col min="13319" max="13319" width="21.6640625" style="49" customWidth="1"/>
    <col min="13320" max="13562" width="8.88671875" style="49"/>
    <col min="13563" max="13563" width="6.33203125" style="49" customWidth="1"/>
    <col min="13564" max="13564" width="12.33203125" style="49" customWidth="1"/>
    <col min="13565" max="13565" width="12.6640625" style="49" customWidth="1"/>
    <col min="13566" max="13566" width="13.33203125" style="49" customWidth="1"/>
    <col min="13567" max="13567" width="11.6640625" style="49" customWidth="1"/>
    <col min="13568" max="13568" width="14.6640625" style="49" customWidth="1"/>
    <col min="13569" max="13569" width="12.6640625" style="49" customWidth="1"/>
    <col min="13570" max="13570" width="5.6640625" style="49" customWidth="1"/>
    <col min="13571" max="13571" width="8.6640625" style="49" customWidth="1"/>
    <col min="13572" max="13572" width="5.6640625" style="49" customWidth="1"/>
    <col min="13573" max="13573" width="6.6640625" style="49" customWidth="1"/>
    <col min="13574" max="13574" width="5.6640625" style="49" customWidth="1"/>
    <col min="13575" max="13575" width="21.6640625" style="49" customWidth="1"/>
    <col min="13576" max="13818" width="8.88671875" style="49"/>
    <col min="13819" max="13819" width="6.33203125" style="49" customWidth="1"/>
    <col min="13820" max="13820" width="12.33203125" style="49" customWidth="1"/>
    <col min="13821" max="13821" width="12.6640625" style="49" customWidth="1"/>
    <col min="13822" max="13822" width="13.33203125" style="49" customWidth="1"/>
    <col min="13823" max="13823" width="11.6640625" style="49" customWidth="1"/>
    <col min="13824" max="13824" width="14.6640625" style="49" customWidth="1"/>
    <col min="13825" max="13825" width="12.6640625" style="49" customWidth="1"/>
    <col min="13826" max="13826" width="5.6640625" style="49" customWidth="1"/>
    <col min="13827" max="13827" width="8.6640625" style="49" customWidth="1"/>
    <col min="13828" max="13828" width="5.6640625" style="49" customWidth="1"/>
    <col min="13829" max="13829" width="6.6640625" style="49" customWidth="1"/>
    <col min="13830" max="13830" width="5.6640625" style="49" customWidth="1"/>
    <col min="13831" max="13831" width="21.6640625" style="49" customWidth="1"/>
    <col min="13832" max="14074" width="8.88671875" style="49"/>
    <col min="14075" max="14075" width="6.33203125" style="49" customWidth="1"/>
    <col min="14076" max="14076" width="12.33203125" style="49" customWidth="1"/>
    <col min="14077" max="14077" width="12.6640625" style="49" customWidth="1"/>
    <col min="14078" max="14078" width="13.33203125" style="49" customWidth="1"/>
    <col min="14079" max="14079" width="11.6640625" style="49" customWidth="1"/>
    <col min="14080" max="14080" width="14.6640625" style="49" customWidth="1"/>
    <col min="14081" max="14081" width="12.6640625" style="49" customWidth="1"/>
    <col min="14082" max="14082" width="5.6640625" style="49" customWidth="1"/>
    <col min="14083" max="14083" width="8.6640625" style="49" customWidth="1"/>
    <col min="14084" max="14084" width="5.6640625" style="49" customWidth="1"/>
    <col min="14085" max="14085" width="6.6640625" style="49" customWidth="1"/>
    <col min="14086" max="14086" width="5.6640625" style="49" customWidth="1"/>
    <col min="14087" max="14087" width="21.6640625" style="49" customWidth="1"/>
    <col min="14088" max="14330" width="8.88671875" style="49"/>
    <col min="14331" max="14331" width="6.33203125" style="49" customWidth="1"/>
    <col min="14332" max="14332" width="12.33203125" style="49" customWidth="1"/>
    <col min="14333" max="14333" width="12.6640625" style="49" customWidth="1"/>
    <col min="14334" max="14334" width="13.33203125" style="49" customWidth="1"/>
    <col min="14335" max="14335" width="11.6640625" style="49" customWidth="1"/>
    <col min="14336" max="14336" width="14.6640625" style="49" customWidth="1"/>
    <col min="14337" max="14337" width="12.6640625" style="49" customWidth="1"/>
    <col min="14338" max="14338" width="5.6640625" style="49" customWidth="1"/>
    <col min="14339" max="14339" width="8.6640625" style="49" customWidth="1"/>
    <col min="14340" max="14340" width="5.6640625" style="49" customWidth="1"/>
    <col min="14341" max="14341" width="6.6640625" style="49" customWidth="1"/>
    <col min="14342" max="14342" width="5.6640625" style="49" customWidth="1"/>
    <col min="14343" max="14343" width="21.6640625" style="49" customWidth="1"/>
    <col min="14344" max="14586" width="8.88671875" style="49"/>
    <col min="14587" max="14587" width="6.33203125" style="49" customWidth="1"/>
    <col min="14588" max="14588" width="12.33203125" style="49" customWidth="1"/>
    <col min="14589" max="14589" width="12.6640625" style="49" customWidth="1"/>
    <col min="14590" max="14590" width="13.33203125" style="49" customWidth="1"/>
    <col min="14591" max="14591" width="11.6640625" style="49" customWidth="1"/>
    <col min="14592" max="14592" width="14.6640625" style="49" customWidth="1"/>
    <col min="14593" max="14593" width="12.6640625" style="49" customWidth="1"/>
    <col min="14594" max="14594" width="5.6640625" style="49" customWidth="1"/>
    <col min="14595" max="14595" width="8.6640625" style="49" customWidth="1"/>
    <col min="14596" max="14596" width="5.6640625" style="49" customWidth="1"/>
    <col min="14597" max="14597" width="6.6640625" style="49" customWidth="1"/>
    <col min="14598" max="14598" width="5.6640625" style="49" customWidth="1"/>
    <col min="14599" max="14599" width="21.6640625" style="49" customWidth="1"/>
    <col min="14600" max="14842" width="8.88671875" style="49"/>
    <col min="14843" max="14843" width="6.33203125" style="49" customWidth="1"/>
    <col min="14844" max="14844" width="12.33203125" style="49" customWidth="1"/>
    <col min="14845" max="14845" width="12.6640625" style="49" customWidth="1"/>
    <col min="14846" max="14846" width="13.33203125" style="49" customWidth="1"/>
    <col min="14847" max="14847" width="11.6640625" style="49" customWidth="1"/>
    <col min="14848" max="14848" width="14.6640625" style="49" customWidth="1"/>
    <col min="14849" max="14849" width="12.6640625" style="49" customWidth="1"/>
    <col min="14850" max="14850" width="5.6640625" style="49" customWidth="1"/>
    <col min="14851" max="14851" width="8.6640625" style="49" customWidth="1"/>
    <col min="14852" max="14852" width="5.6640625" style="49" customWidth="1"/>
    <col min="14853" max="14853" width="6.6640625" style="49" customWidth="1"/>
    <col min="14854" max="14854" width="5.6640625" style="49" customWidth="1"/>
    <col min="14855" max="14855" width="21.6640625" style="49" customWidth="1"/>
    <col min="14856" max="15098" width="8.88671875" style="49"/>
    <col min="15099" max="15099" width="6.33203125" style="49" customWidth="1"/>
    <col min="15100" max="15100" width="12.33203125" style="49" customWidth="1"/>
    <col min="15101" max="15101" width="12.6640625" style="49" customWidth="1"/>
    <col min="15102" max="15102" width="13.33203125" style="49" customWidth="1"/>
    <col min="15103" max="15103" width="11.6640625" style="49" customWidth="1"/>
    <col min="15104" max="15104" width="14.6640625" style="49" customWidth="1"/>
    <col min="15105" max="15105" width="12.6640625" style="49" customWidth="1"/>
    <col min="15106" max="15106" width="5.6640625" style="49" customWidth="1"/>
    <col min="15107" max="15107" width="8.6640625" style="49" customWidth="1"/>
    <col min="15108" max="15108" width="5.6640625" style="49" customWidth="1"/>
    <col min="15109" max="15109" width="6.6640625" style="49" customWidth="1"/>
    <col min="15110" max="15110" width="5.6640625" style="49" customWidth="1"/>
    <col min="15111" max="15111" width="21.6640625" style="49" customWidth="1"/>
    <col min="15112" max="15354" width="8.88671875" style="49"/>
    <col min="15355" max="15355" width="6.33203125" style="49" customWidth="1"/>
    <col min="15356" max="15356" width="12.33203125" style="49" customWidth="1"/>
    <col min="15357" max="15357" width="12.6640625" style="49" customWidth="1"/>
    <col min="15358" max="15358" width="13.33203125" style="49" customWidth="1"/>
    <col min="15359" max="15359" width="11.6640625" style="49" customWidth="1"/>
    <col min="15360" max="15360" width="14.6640625" style="49" customWidth="1"/>
    <col min="15361" max="15361" width="12.6640625" style="49" customWidth="1"/>
    <col min="15362" max="15362" width="5.6640625" style="49" customWidth="1"/>
    <col min="15363" max="15363" width="8.6640625" style="49" customWidth="1"/>
    <col min="15364" max="15364" width="5.6640625" style="49" customWidth="1"/>
    <col min="15365" max="15365" width="6.6640625" style="49" customWidth="1"/>
    <col min="15366" max="15366" width="5.6640625" style="49" customWidth="1"/>
    <col min="15367" max="15367" width="21.6640625" style="49" customWidth="1"/>
    <col min="15368" max="15610" width="8.88671875" style="49"/>
    <col min="15611" max="15611" width="6.33203125" style="49" customWidth="1"/>
    <col min="15612" max="15612" width="12.33203125" style="49" customWidth="1"/>
    <col min="15613" max="15613" width="12.6640625" style="49" customWidth="1"/>
    <col min="15614" max="15614" width="13.33203125" style="49" customWidth="1"/>
    <col min="15615" max="15615" width="11.6640625" style="49" customWidth="1"/>
    <col min="15616" max="15616" width="14.6640625" style="49" customWidth="1"/>
    <col min="15617" max="15617" width="12.6640625" style="49" customWidth="1"/>
    <col min="15618" max="15618" width="5.6640625" style="49" customWidth="1"/>
    <col min="15619" max="15619" width="8.6640625" style="49" customWidth="1"/>
    <col min="15620" max="15620" width="5.6640625" style="49" customWidth="1"/>
    <col min="15621" max="15621" width="6.6640625" style="49" customWidth="1"/>
    <col min="15622" max="15622" width="5.6640625" style="49" customWidth="1"/>
    <col min="15623" max="15623" width="21.6640625" style="49" customWidth="1"/>
    <col min="15624" max="15866" width="8.88671875" style="49"/>
    <col min="15867" max="15867" width="6.33203125" style="49" customWidth="1"/>
    <col min="15868" max="15868" width="12.33203125" style="49" customWidth="1"/>
    <col min="15869" max="15869" width="12.6640625" style="49" customWidth="1"/>
    <col min="15870" max="15870" width="13.33203125" style="49" customWidth="1"/>
    <col min="15871" max="15871" width="11.6640625" style="49" customWidth="1"/>
    <col min="15872" max="15872" width="14.6640625" style="49" customWidth="1"/>
    <col min="15873" max="15873" width="12.6640625" style="49" customWidth="1"/>
    <col min="15874" max="15874" width="5.6640625" style="49" customWidth="1"/>
    <col min="15875" max="15875" width="8.6640625" style="49" customWidth="1"/>
    <col min="15876" max="15876" width="5.6640625" style="49" customWidth="1"/>
    <col min="15877" max="15877" width="6.6640625" style="49" customWidth="1"/>
    <col min="15878" max="15878" width="5.6640625" style="49" customWidth="1"/>
    <col min="15879" max="15879" width="21.6640625" style="49" customWidth="1"/>
    <col min="15880" max="16122" width="8.88671875" style="49"/>
    <col min="16123" max="16123" width="6.33203125" style="49" customWidth="1"/>
    <col min="16124" max="16124" width="12.33203125" style="49" customWidth="1"/>
    <col min="16125" max="16125" width="12.6640625" style="49" customWidth="1"/>
    <col min="16126" max="16126" width="13.33203125" style="49" customWidth="1"/>
    <col min="16127" max="16127" width="11.6640625" style="49" customWidth="1"/>
    <col min="16128" max="16128" width="14.6640625" style="49" customWidth="1"/>
    <col min="16129" max="16129" width="12.6640625" style="49" customWidth="1"/>
    <col min="16130" max="16130" width="5.6640625" style="49" customWidth="1"/>
    <col min="16131" max="16131" width="8.6640625" style="49" customWidth="1"/>
    <col min="16132" max="16132" width="5.6640625" style="49" customWidth="1"/>
    <col min="16133" max="16133" width="6.6640625" style="49" customWidth="1"/>
    <col min="16134" max="16134" width="5.6640625" style="49" customWidth="1"/>
    <col min="16135" max="16135" width="21.6640625" style="49" customWidth="1"/>
    <col min="16136" max="16377" width="8.88671875" style="49"/>
    <col min="16378" max="16378" width="8.88671875" style="49" customWidth="1"/>
    <col min="16379" max="16384" width="8.88671875" style="49"/>
  </cols>
  <sheetData>
    <row r="1" spans="1:9" s="17" customFormat="1" ht="15" customHeight="1">
      <c r="A1" s="16" t="s">
        <v>34</v>
      </c>
      <c r="D1" s="18"/>
      <c r="E1" s="19"/>
      <c r="F1" s="19"/>
      <c r="G1" s="19"/>
      <c r="H1" s="20"/>
      <c r="I1" s="21"/>
    </row>
    <row r="2" spans="1:9" s="17" customFormat="1" ht="15" customHeight="1">
      <c r="A2" s="16" t="s">
        <v>35</v>
      </c>
      <c r="D2" s="18"/>
      <c r="E2" s="19"/>
      <c r="F2" s="19"/>
      <c r="G2" s="19"/>
      <c r="H2" s="20"/>
      <c r="I2" s="21"/>
    </row>
    <row r="3" spans="1:9" s="17" customFormat="1" ht="15" customHeight="1">
      <c r="A3" s="17" t="s">
        <v>39</v>
      </c>
      <c r="D3" s="18"/>
      <c r="E3" s="19"/>
      <c r="F3" s="22"/>
      <c r="G3" s="22"/>
      <c r="H3" s="20"/>
      <c r="I3" s="21"/>
    </row>
    <row r="4" spans="1:9" s="17" customFormat="1" ht="15" customHeight="1">
      <c r="D4" s="18"/>
      <c r="E4" s="19"/>
      <c r="F4" s="22"/>
      <c r="G4" s="22"/>
    </row>
    <row r="5" spans="1:9" s="24" customFormat="1" ht="15" customHeight="1">
      <c r="A5" s="17" t="s">
        <v>19</v>
      </c>
      <c r="C5" s="17"/>
      <c r="D5" s="18"/>
      <c r="E5" s="18"/>
      <c r="F5" s="25"/>
      <c r="G5" s="25"/>
      <c r="H5" s="65"/>
    </row>
    <row r="6" spans="1:9" s="24" customFormat="1" ht="15" customHeight="1" thickBot="1">
      <c r="A6" s="27">
        <v>1</v>
      </c>
      <c r="B6" s="28" t="s">
        <v>4</v>
      </c>
      <c r="C6" s="29">
        <v>5</v>
      </c>
      <c r="D6" s="18"/>
      <c r="E6" s="18"/>
      <c r="F6" s="25"/>
      <c r="G6" s="25"/>
      <c r="H6" s="65"/>
    </row>
    <row r="7" spans="1:9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66" t="s">
        <v>15</v>
      </c>
    </row>
    <row r="8" spans="1:9" ht="18" customHeight="1">
      <c r="A8" s="216">
        <v>1</v>
      </c>
      <c r="B8" s="40" t="s">
        <v>42</v>
      </c>
      <c r="C8" s="41" t="s">
        <v>43</v>
      </c>
      <c r="D8" s="42" t="s">
        <v>44</v>
      </c>
      <c r="E8" s="53" t="s">
        <v>41</v>
      </c>
      <c r="F8" s="45">
        <v>-1.1000000000000001</v>
      </c>
      <c r="G8" s="69">
        <v>12.12</v>
      </c>
      <c r="H8" s="217" t="s">
        <v>70</v>
      </c>
    </row>
    <row r="9" spans="1:9" ht="18" customHeight="1">
      <c r="A9" s="199">
        <v>2</v>
      </c>
      <c r="B9" s="50" t="s">
        <v>215</v>
      </c>
      <c r="C9" s="51" t="s">
        <v>216</v>
      </c>
      <c r="D9" s="52">
        <v>2008</v>
      </c>
      <c r="E9" s="53" t="s">
        <v>150</v>
      </c>
      <c r="F9" s="45">
        <v>-1.1000000000000001</v>
      </c>
      <c r="G9" s="69">
        <v>11.73</v>
      </c>
      <c r="H9" s="196" t="s">
        <v>217</v>
      </c>
    </row>
    <row r="10" spans="1:9" ht="18" customHeight="1">
      <c r="A10" s="216">
        <v>3</v>
      </c>
      <c r="B10" s="50" t="s">
        <v>151</v>
      </c>
      <c r="C10" s="51" t="s">
        <v>152</v>
      </c>
      <c r="D10" s="52">
        <v>2007</v>
      </c>
      <c r="E10" s="53" t="s">
        <v>153</v>
      </c>
      <c r="F10" s="45">
        <v>-1.1000000000000001</v>
      </c>
      <c r="G10" s="69">
        <v>13.16</v>
      </c>
      <c r="H10" s="198" t="s">
        <v>154</v>
      </c>
    </row>
    <row r="11" spans="1:9" ht="18" customHeight="1">
      <c r="A11" s="199">
        <v>4</v>
      </c>
      <c r="B11" s="50" t="s">
        <v>189</v>
      </c>
      <c r="C11" s="51" t="s">
        <v>190</v>
      </c>
      <c r="D11" s="52">
        <v>2007</v>
      </c>
      <c r="E11" s="53" t="s">
        <v>176</v>
      </c>
      <c r="F11" s="45">
        <v>-1.1000000000000001</v>
      </c>
      <c r="G11" s="69">
        <v>11.97</v>
      </c>
      <c r="H11" s="196" t="s">
        <v>197</v>
      </c>
    </row>
    <row r="12" spans="1:9" ht="18" customHeight="1">
      <c r="A12" s="216">
        <v>5</v>
      </c>
      <c r="B12" s="50" t="s">
        <v>45</v>
      </c>
      <c r="C12" s="51" t="s">
        <v>46</v>
      </c>
      <c r="D12" s="52" t="s">
        <v>47</v>
      </c>
      <c r="E12" s="53" t="s">
        <v>41</v>
      </c>
      <c r="F12" s="45">
        <v>-1.1000000000000001</v>
      </c>
      <c r="G12" s="69">
        <v>12.05</v>
      </c>
      <c r="H12" s="210" t="s">
        <v>70</v>
      </c>
    </row>
    <row r="13" spans="1:9" ht="18" customHeight="1">
      <c r="A13" s="199">
        <v>6</v>
      </c>
      <c r="B13" s="50" t="s">
        <v>346</v>
      </c>
      <c r="C13" s="51" t="s">
        <v>347</v>
      </c>
      <c r="D13" s="52" t="s">
        <v>44</v>
      </c>
      <c r="E13" s="53" t="s">
        <v>351</v>
      </c>
      <c r="F13" s="45">
        <v>-1.1000000000000001</v>
      </c>
      <c r="G13" s="69">
        <v>13.13</v>
      </c>
      <c r="H13" s="196" t="s">
        <v>350</v>
      </c>
    </row>
    <row r="14" spans="1:9" ht="18" customHeight="1">
      <c r="A14" s="216">
        <v>7</v>
      </c>
      <c r="B14" s="50" t="s">
        <v>556</v>
      </c>
      <c r="C14" s="51" t="s">
        <v>557</v>
      </c>
      <c r="D14" s="52" t="s">
        <v>52</v>
      </c>
      <c r="E14" s="53" t="s">
        <v>561</v>
      </c>
      <c r="F14" s="45">
        <v>-1.1000000000000001</v>
      </c>
      <c r="G14" s="69" t="s">
        <v>654</v>
      </c>
      <c r="H14" s="210" t="s">
        <v>562</v>
      </c>
    </row>
    <row r="15" spans="1:9" ht="18" customHeight="1" thickBot="1">
      <c r="A15" s="200">
        <v>8</v>
      </c>
      <c r="B15" s="201"/>
      <c r="C15" s="202"/>
      <c r="D15" s="203"/>
      <c r="E15" s="204"/>
      <c r="F15" s="206"/>
      <c r="G15" s="221"/>
      <c r="H15" s="230"/>
    </row>
    <row r="16" spans="1:9" s="24" customFormat="1" ht="15" customHeight="1" thickBot="1">
      <c r="A16" s="27">
        <v>2</v>
      </c>
      <c r="B16" s="28" t="s">
        <v>4</v>
      </c>
      <c r="C16" s="29">
        <v>5</v>
      </c>
      <c r="D16" s="18"/>
      <c r="E16" s="18"/>
      <c r="F16" s="25"/>
      <c r="G16" s="25"/>
      <c r="H16" s="65"/>
    </row>
    <row r="17" spans="1:8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6" t="s">
        <v>12</v>
      </c>
      <c r="G17" s="37" t="s">
        <v>13</v>
      </c>
      <c r="H17" s="66" t="s">
        <v>15</v>
      </c>
    </row>
    <row r="18" spans="1:8" ht="18" customHeight="1">
      <c r="A18" s="216">
        <v>1</v>
      </c>
      <c r="B18" s="40" t="s">
        <v>413</v>
      </c>
      <c r="C18" s="41" t="s">
        <v>414</v>
      </c>
      <c r="D18" s="42" t="s">
        <v>47</v>
      </c>
      <c r="E18" s="53" t="s">
        <v>418</v>
      </c>
      <c r="F18" s="45">
        <v>-1.2</v>
      </c>
      <c r="G18" s="69">
        <v>12.42</v>
      </c>
      <c r="H18" s="227" t="s">
        <v>419</v>
      </c>
    </row>
    <row r="19" spans="1:8" ht="18" customHeight="1">
      <c r="A19" s="199">
        <v>2</v>
      </c>
      <c r="B19" s="50" t="s">
        <v>218</v>
      </c>
      <c r="C19" s="51" t="s">
        <v>219</v>
      </c>
      <c r="D19" s="52">
        <v>2009</v>
      </c>
      <c r="E19" s="53" t="s">
        <v>150</v>
      </c>
      <c r="F19" s="45">
        <v>-1.2</v>
      </c>
      <c r="G19" s="69">
        <v>12.95</v>
      </c>
      <c r="H19" s="210" t="s">
        <v>144</v>
      </c>
    </row>
    <row r="20" spans="1:8" ht="18" customHeight="1">
      <c r="A20" s="216">
        <v>3</v>
      </c>
      <c r="B20" s="50" t="s">
        <v>601</v>
      </c>
      <c r="C20" s="51" t="s">
        <v>602</v>
      </c>
      <c r="D20" s="52">
        <v>2009</v>
      </c>
      <c r="E20" s="53" t="s">
        <v>604</v>
      </c>
      <c r="F20" s="45">
        <v>-1.2</v>
      </c>
      <c r="G20" s="69">
        <v>12.35</v>
      </c>
      <c r="H20" s="198" t="s">
        <v>603</v>
      </c>
    </row>
    <row r="21" spans="1:8" ht="18" customHeight="1">
      <c r="A21" s="199">
        <v>4</v>
      </c>
      <c r="B21" s="50" t="s">
        <v>477</v>
      </c>
      <c r="C21" s="51" t="s">
        <v>478</v>
      </c>
      <c r="D21" s="52">
        <v>2009</v>
      </c>
      <c r="E21" s="53" t="s">
        <v>485</v>
      </c>
      <c r="F21" s="45">
        <v>-1.2</v>
      </c>
      <c r="G21" s="69">
        <v>13.35</v>
      </c>
      <c r="H21" s="196" t="s">
        <v>479</v>
      </c>
    </row>
    <row r="22" spans="1:8" ht="18" customHeight="1">
      <c r="A22" s="216">
        <v>5</v>
      </c>
      <c r="B22" s="50" t="s">
        <v>309</v>
      </c>
      <c r="C22" s="51" t="s">
        <v>368</v>
      </c>
      <c r="D22" s="52">
        <v>2007</v>
      </c>
      <c r="E22" s="53" t="s">
        <v>362</v>
      </c>
      <c r="F22" s="45">
        <v>-1.2</v>
      </c>
      <c r="G22" s="69">
        <v>13.06</v>
      </c>
      <c r="H22" s="210" t="s">
        <v>124</v>
      </c>
    </row>
    <row r="23" spans="1:8" ht="18" customHeight="1">
      <c r="A23" s="199">
        <v>6</v>
      </c>
      <c r="B23" s="50" t="s">
        <v>85</v>
      </c>
      <c r="C23" s="86" t="s">
        <v>86</v>
      </c>
      <c r="D23" s="52">
        <v>2007</v>
      </c>
      <c r="E23" s="53" t="s">
        <v>87</v>
      </c>
      <c r="F23" s="45">
        <v>-1.2</v>
      </c>
      <c r="G23" s="69">
        <v>12.49</v>
      </c>
      <c r="H23" s="210" t="s">
        <v>97</v>
      </c>
    </row>
    <row r="24" spans="1:8" ht="18" customHeight="1">
      <c r="A24" s="216">
        <v>7</v>
      </c>
      <c r="B24" s="50" t="s">
        <v>305</v>
      </c>
      <c r="C24" s="51" t="s">
        <v>306</v>
      </c>
      <c r="D24" s="52">
        <v>2012</v>
      </c>
      <c r="E24" s="53" t="s">
        <v>307</v>
      </c>
      <c r="F24" s="45">
        <v>-1.2</v>
      </c>
      <c r="G24" s="69">
        <v>12.88</v>
      </c>
      <c r="H24" s="210" t="s">
        <v>308</v>
      </c>
    </row>
    <row r="25" spans="1:8" ht="18" customHeight="1" thickBot="1">
      <c r="A25" s="200">
        <v>8</v>
      </c>
      <c r="B25" s="201"/>
      <c r="C25" s="202"/>
      <c r="D25" s="203"/>
      <c r="E25" s="204"/>
      <c r="F25" s="206"/>
      <c r="G25" s="221"/>
      <c r="H25" s="230"/>
    </row>
    <row r="26" spans="1:8" s="24" customFormat="1" ht="15" customHeight="1" thickBot="1">
      <c r="A26" s="27">
        <v>3</v>
      </c>
      <c r="B26" s="28" t="s">
        <v>4</v>
      </c>
      <c r="C26" s="29">
        <v>5</v>
      </c>
      <c r="D26" s="18"/>
      <c r="E26" s="18"/>
      <c r="F26" s="25"/>
      <c r="G26" s="25"/>
      <c r="H26" s="65"/>
    </row>
    <row r="27" spans="1:8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6" t="s">
        <v>12</v>
      </c>
      <c r="G27" s="37" t="s">
        <v>13</v>
      </c>
      <c r="H27" s="66" t="s">
        <v>15</v>
      </c>
    </row>
    <row r="28" spans="1:8" ht="18" customHeight="1">
      <c r="A28" s="216">
        <v>1</v>
      </c>
      <c r="B28" s="40" t="s">
        <v>530</v>
      </c>
      <c r="C28" s="41" t="s">
        <v>531</v>
      </c>
      <c r="D28" s="42">
        <v>2009</v>
      </c>
      <c r="E28" s="53" t="s">
        <v>529</v>
      </c>
      <c r="F28" s="45">
        <v>0</v>
      </c>
      <c r="G28" s="69">
        <v>11.66</v>
      </c>
      <c r="H28" s="217" t="s">
        <v>520</v>
      </c>
    </row>
    <row r="29" spans="1:8" ht="18" customHeight="1">
      <c r="A29" s="199">
        <v>2</v>
      </c>
      <c r="B29" s="50" t="s">
        <v>282</v>
      </c>
      <c r="C29" s="51" t="s">
        <v>244</v>
      </c>
      <c r="D29" s="52" t="s">
        <v>55</v>
      </c>
      <c r="E29" s="53" t="s">
        <v>271</v>
      </c>
      <c r="F29" s="45">
        <v>0</v>
      </c>
      <c r="G29" s="69">
        <v>12.73</v>
      </c>
      <c r="H29" s="196" t="s">
        <v>281</v>
      </c>
    </row>
    <row r="30" spans="1:8" ht="18" customHeight="1">
      <c r="A30" s="216">
        <v>3</v>
      </c>
      <c r="B30" s="50" t="s">
        <v>237</v>
      </c>
      <c r="C30" s="51" t="s">
        <v>238</v>
      </c>
      <c r="D30" s="52">
        <v>2009</v>
      </c>
      <c r="E30" s="53" t="s">
        <v>236</v>
      </c>
      <c r="F30" s="45">
        <v>0</v>
      </c>
      <c r="G30" s="69">
        <v>13.85</v>
      </c>
      <c r="H30" s="198" t="s">
        <v>227</v>
      </c>
    </row>
    <row r="31" spans="1:8" ht="18" customHeight="1">
      <c r="A31" s="199">
        <v>4</v>
      </c>
      <c r="B31" s="50" t="s">
        <v>415</v>
      </c>
      <c r="C31" s="51" t="s">
        <v>416</v>
      </c>
      <c r="D31" s="52" t="s">
        <v>44</v>
      </c>
      <c r="E31" s="53" t="s">
        <v>418</v>
      </c>
      <c r="F31" s="45">
        <v>0</v>
      </c>
      <c r="G31" s="69">
        <v>12.71</v>
      </c>
      <c r="H31" s="196" t="s">
        <v>419</v>
      </c>
    </row>
    <row r="32" spans="1:8" ht="18" customHeight="1">
      <c r="A32" s="216">
        <v>5</v>
      </c>
      <c r="B32" s="50" t="s">
        <v>344</v>
      </c>
      <c r="C32" s="51" t="s">
        <v>345</v>
      </c>
      <c r="D32" s="52" t="s">
        <v>47</v>
      </c>
      <c r="E32" s="53" t="s">
        <v>351</v>
      </c>
      <c r="F32" s="45">
        <v>0</v>
      </c>
      <c r="G32" s="69">
        <v>12.72</v>
      </c>
      <c r="H32" s="210" t="s">
        <v>350</v>
      </c>
    </row>
    <row r="33" spans="1:8" ht="18" customHeight="1">
      <c r="A33" s="199">
        <v>6</v>
      </c>
      <c r="B33" s="50" t="s">
        <v>45</v>
      </c>
      <c r="C33" s="51" t="s">
        <v>290</v>
      </c>
      <c r="D33" s="52">
        <v>2007</v>
      </c>
      <c r="E33" s="53" t="s">
        <v>291</v>
      </c>
      <c r="F33" s="45">
        <v>0</v>
      </c>
      <c r="G33" s="69">
        <v>12.49</v>
      </c>
      <c r="H33" s="196" t="s">
        <v>292</v>
      </c>
    </row>
    <row r="34" spans="1:8" ht="18" customHeight="1">
      <c r="A34" s="199">
        <v>7</v>
      </c>
      <c r="B34" s="50" t="s">
        <v>472</v>
      </c>
      <c r="C34" s="51" t="s">
        <v>473</v>
      </c>
      <c r="D34" s="52">
        <v>2007</v>
      </c>
      <c r="E34" s="53" t="s">
        <v>476</v>
      </c>
      <c r="F34" s="45">
        <v>0</v>
      </c>
      <c r="G34" s="69">
        <v>11.59</v>
      </c>
      <c r="H34" s="196" t="s">
        <v>469</v>
      </c>
    </row>
    <row r="35" spans="1:8" ht="18" customHeight="1" thickBot="1">
      <c r="A35" s="219">
        <v>8</v>
      </c>
      <c r="B35" s="201"/>
      <c r="C35" s="202"/>
      <c r="D35" s="203"/>
      <c r="E35" s="204"/>
      <c r="F35" s="206"/>
      <c r="G35" s="221"/>
      <c r="H35" s="230"/>
    </row>
    <row r="36" spans="1:8" ht="18" customHeight="1">
      <c r="A36" s="76"/>
      <c r="B36" s="55"/>
      <c r="C36" s="29"/>
      <c r="D36" s="56"/>
      <c r="E36" s="174"/>
      <c r="F36" s="175"/>
      <c r="G36" s="176"/>
      <c r="H36" s="59"/>
    </row>
    <row r="37" spans="1:8" s="24" customFormat="1" ht="15" customHeight="1" thickBot="1">
      <c r="A37" s="27">
        <v>4</v>
      </c>
      <c r="B37" s="28" t="s">
        <v>4</v>
      </c>
      <c r="C37" s="29">
        <v>5</v>
      </c>
      <c r="D37" s="18"/>
      <c r="E37" s="18"/>
      <c r="F37" s="25"/>
      <c r="G37" s="25"/>
      <c r="H37" s="65"/>
    </row>
    <row r="38" spans="1:8" s="39" customFormat="1" ht="18" customHeight="1" thickBot="1">
      <c r="A38" s="194" t="s">
        <v>6</v>
      </c>
      <c r="B38" s="32" t="s">
        <v>7</v>
      </c>
      <c r="C38" s="33" t="s">
        <v>8</v>
      </c>
      <c r="D38" s="34" t="s">
        <v>9</v>
      </c>
      <c r="E38" s="35" t="s">
        <v>10</v>
      </c>
      <c r="F38" s="36" t="s">
        <v>12</v>
      </c>
      <c r="G38" s="37" t="s">
        <v>13</v>
      </c>
      <c r="H38" s="66" t="s">
        <v>15</v>
      </c>
    </row>
    <row r="39" spans="1:8" ht="18" customHeight="1">
      <c r="A39" s="216">
        <v>1</v>
      </c>
      <c r="B39" s="40"/>
      <c r="C39" s="41"/>
      <c r="D39" s="42"/>
      <c r="E39" s="53"/>
      <c r="F39" s="45"/>
      <c r="G39" s="69"/>
      <c r="H39" s="227"/>
    </row>
    <row r="40" spans="1:8" ht="18" customHeight="1">
      <c r="A40" s="199">
        <v>2</v>
      </c>
      <c r="B40" s="50" t="s">
        <v>573</v>
      </c>
      <c r="C40" s="51" t="s">
        <v>574</v>
      </c>
      <c r="D40" s="52">
        <v>2008</v>
      </c>
      <c r="E40" s="53" t="s">
        <v>572</v>
      </c>
      <c r="F40" s="45">
        <v>0</v>
      </c>
      <c r="G40" s="69">
        <v>12.73</v>
      </c>
      <c r="H40" s="196" t="s">
        <v>565</v>
      </c>
    </row>
    <row r="41" spans="1:8" ht="18" customHeight="1">
      <c r="A41" s="216">
        <v>3</v>
      </c>
      <c r="B41" s="50" t="s">
        <v>162</v>
      </c>
      <c r="C41" s="51" t="s">
        <v>594</v>
      </c>
      <c r="D41" s="52">
        <v>2009</v>
      </c>
      <c r="E41" s="53" t="s">
        <v>604</v>
      </c>
      <c r="F41" s="45">
        <v>0</v>
      </c>
      <c r="G41" s="69">
        <v>12.48</v>
      </c>
      <c r="H41" s="198" t="s">
        <v>603</v>
      </c>
    </row>
    <row r="42" spans="1:8" ht="18" customHeight="1">
      <c r="A42" s="199">
        <v>4</v>
      </c>
      <c r="B42" s="50" t="s">
        <v>329</v>
      </c>
      <c r="C42" s="51" t="s">
        <v>336</v>
      </c>
      <c r="D42" s="52">
        <v>2007</v>
      </c>
      <c r="E42" s="53" t="s">
        <v>317</v>
      </c>
      <c r="F42" s="45">
        <v>0</v>
      </c>
      <c r="G42" s="69">
        <v>12.32</v>
      </c>
      <c r="H42" s="210" t="s">
        <v>318</v>
      </c>
    </row>
    <row r="43" spans="1:8" ht="18" customHeight="1">
      <c r="A43" s="216">
        <v>5</v>
      </c>
      <c r="B43" s="50" t="s">
        <v>162</v>
      </c>
      <c r="C43" s="51" t="s">
        <v>382</v>
      </c>
      <c r="D43" s="52" t="s">
        <v>55</v>
      </c>
      <c r="E43" s="53" t="s">
        <v>383</v>
      </c>
      <c r="F43" s="45">
        <v>0</v>
      </c>
      <c r="G43" s="69">
        <v>13.01</v>
      </c>
      <c r="H43" s="196" t="s">
        <v>132</v>
      </c>
    </row>
    <row r="44" spans="1:8" ht="18" customHeight="1">
      <c r="A44" s="199">
        <v>6</v>
      </c>
      <c r="B44" s="50" t="s">
        <v>205</v>
      </c>
      <c r="C44" s="51" t="s">
        <v>206</v>
      </c>
      <c r="D44" s="52" t="s">
        <v>115</v>
      </c>
      <c r="E44" s="53" t="s">
        <v>118</v>
      </c>
      <c r="F44" s="45">
        <v>0</v>
      </c>
      <c r="G44" s="69">
        <v>15.36</v>
      </c>
      <c r="H44" s="210" t="s">
        <v>107</v>
      </c>
    </row>
    <row r="45" spans="1:8" ht="18" customHeight="1">
      <c r="A45" s="199">
        <v>7</v>
      </c>
      <c r="B45" s="50" t="s">
        <v>194</v>
      </c>
      <c r="C45" s="51" t="s">
        <v>452</v>
      </c>
      <c r="D45" s="52" t="s">
        <v>47</v>
      </c>
      <c r="E45" s="53" t="s">
        <v>456</v>
      </c>
      <c r="F45" s="45">
        <v>0</v>
      </c>
      <c r="G45" s="69">
        <v>12.18</v>
      </c>
      <c r="H45" s="210" t="s">
        <v>457</v>
      </c>
    </row>
    <row r="46" spans="1:8" ht="18" customHeight="1" thickBot="1">
      <c r="A46" s="219">
        <v>8</v>
      </c>
      <c r="B46" s="201"/>
      <c r="C46" s="202"/>
      <c r="D46" s="203"/>
      <c r="E46" s="204"/>
      <c r="F46" s="206"/>
      <c r="G46" s="221"/>
      <c r="H46" s="230"/>
    </row>
    <row r="47" spans="1:8" s="24" customFormat="1" ht="15" customHeight="1" thickBot="1">
      <c r="A47" s="27">
        <v>5</v>
      </c>
      <c r="B47" s="28" t="s">
        <v>4</v>
      </c>
      <c r="C47" s="29">
        <v>5</v>
      </c>
      <c r="D47" s="18"/>
      <c r="E47" s="18"/>
      <c r="F47" s="25"/>
      <c r="G47" s="25"/>
      <c r="H47" s="65"/>
    </row>
    <row r="48" spans="1:8" s="39" customFormat="1" ht="18" customHeight="1" thickBot="1">
      <c r="A48" s="194" t="s">
        <v>6</v>
      </c>
      <c r="B48" s="32" t="s">
        <v>7</v>
      </c>
      <c r="C48" s="33" t="s">
        <v>8</v>
      </c>
      <c r="D48" s="34" t="s">
        <v>9</v>
      </c>
      <c r="E48" s="35" t="s">
        <v>10</v>
      </c>
      <c r="F48" s="36" t="s">
        <v>12</v>
      </c>
      <c r="G48" s="37" t="s">
        <v>13</v>
      </c>
      <c r="H48" s="66" t="s">
        <v>15</v>
      </c>
    </row>
    <row r="49" spans="1:8" ht="18" customHeight="1">
      <c r="A49" s="216">
        <v>1</v>
      </c>
      <c r="B49" s="40"/>
      <c r="C49" s="41"/>
      <c r="D49" s="42"/>
      <c r="E49" s="53"/>
      <c r="F49" s="45"/>
      <c r="G49" s="69"/>
      <c r="H49" s="227"/>
    </row>
    <row r="50" spans="1:8" ht="18" customHeight="1">
      <c r="A50" s="199">
        <v>2</v>
      </c>
      <c r="B50" s="50" t="s">
        <v>618</v>
      </c>
      <c r="C50" s="51" t="s">
        <v>43</v>
      </c>
      <c r="D50" s="52">
        <v>2009</v>
      </c>
      <c r="E50" s="53" t="s">
        <v>615</v>
      </c>
      <c r="F50" s="45">
        <v>0</v>
      </c>
      <c r="G50" s="69">
        <v>12.09</v>
      </c>
      <c r="H50" s="196" t="s">
        <v>617</v>
      </c>
    </row>
    <row r="51" spans="1:8" ht="18" customHeight="1">
      <c r="A51" s="216">
        <v>3</v>
      </c>
      <c r="B51" s="50" t="s">
        <v>313</v>
      </c>
      <c r="C51" s="51" t="s">
        <v>580</v>
      </c>
      <c r="D51" s="52">
        <v>2007</v>
      </c>
      <c r="E51" s="53" t="s">
        <v>572</v>
      </c>
      <c r="F51" s="45">
        <v>0</v>
      </c>
      <c r="G51" s="69">
        <v>12.18</v>
      </c>
      <c r="H51" s="198" t="s">
        <v>565</v>
      </c>
    </row>
    <row r="52" spans="1:8" ht="18" customHeight="1">
      <c r="A52" s="199">
        <v>4</v>
      </c>
      <c r="B52" s="50" t="s">
        <v>239</v>
      </c>
      <c r="C52" s="51" t="s">
        <v>240</v>
      </c>
      <c r="D52" s="52">
        <v>2012</v>
      </c>
      <c r="E52" s="53" t="s">
        <v>236</v>
      </c>
      <c r="F52" s="45">
        <v>0</v>
      </c>
      <c r="G52" s="69">
        <v>14.45</v>
      </c>
      <c r="H52" s="210" t="s">
        <v>227</v>
      </c>
    </row>
    <row r="53" spans="1:8" ht="18" customHeight="1">
      <c r="A53" s="216">
        <v>5</v>
      </c>
      <c r="B53" s="50" t="s">
        <v>545</v>
      </c>
      <c r="C53" s="51" t="s">
        <v>546</v>
      </c>
      <c r="D53" s="52" t="s">
        <v>52</v>
      </c>
      <c r="E53" s="53" t="s">
        <v>542</v>
      </c>
      <c r="F53" s="45">
        <v>0</v>
      </c>
      <c r="G53" s="69">
        <v>12.86</v>
      </c>
      <c r="H53" s="196" t="s">
        <v>541</v>
      </c>
    </row>
    <row r="54" spans="1:8" ht="18" customHeight="1">
      <c r="A54" s="199">
        <v>6</v>
      </c>
      <c r="B54" s="50" t="s">
        <v>349</v>
      </c>
      <c r="C54" s="51" t="s">
        <v>348</v>
      </c>
      <c r="D54" s="52" t="s">
        <v>47</v>
      </c>
      <c r="E54" s="53" t="s">
        <v>351</v>
      </c>
      <c r="F54" s="45">
        <v>0</v>
      </c>
      <c r="G54" s="69">
        <v>13.52</v>
      </c>
      <c r="H54" s="210" t="s">
        <v>350</v>
      </c>
    </row>
    <row r="55" spans="1:8" ht="18" customHeight="1">
      <c r="A55" s="199">
        <v>7</v>
      </c>
      <c r="B55" s="50" t="s">
        <v>334</v>
      </c>
      <c r="C55" s="51" t="s">
        <v>452</v>
      </c>
      <c r="D55" s="52" t="s">
        <v>44</v>
      </c>
      <c r="E55" s="53" t="s">
        <v>456</v>
      </c>
      <c r="F55" s="45">
        <v>0</v>
      </c>
      <c r="G55" s="69">
        <v>11.95</v>
      </c>
      <c r="H55" s="210" t="s">
        <v>457</v>
      </c>
    </row>
    <row r="56" spans="1:8" ht="18" customHeight="1" thickBot="1">
      <c r="A56" s="219">
        <v>8</v>
      </c>
      <c r="B56" s="201"/>
      <c r="C56" s="202"/>
      <c r="D56" s="203"/>
      <c r="E56" s="204"/>
      <c r="F56" s="206"/>
      <c r="G56" s="221"/>
      <c r="H56" s="230"/>
    </row>
  </sheetData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K15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5.6640625" style="79" customWidth="1"/>
    <col min="9" max="9" width="8.33203125" style="79" customWidth="1"/>
    <col min="10" max="10" width="21.6640625" style="80" customWidth="1"/>
    <col min="11" max="253" width="8.88671875" style="49"/>
    <col min="254" max="254" width="6.33203125" style="49" customWidth="1"/>
    <col min="255" max="255" width="12.33203125" style="49" customWidth="1"/>
    <col min="256" max="256" width="12.6640625" style="49" customWidth="1"/>
    <col min="257" max="257" width="13.33203125" style="49" customWidth="1"/>
    <col min="258" max="258" width="11.6640625" style="49" customWidth="1"/>
    <col min="259" max="259" width="14.6640625" style="49" customWidth="1"/>
    <col min="260" max="260" width="12.6640625" style="49" customWidth="1"/>
    <col min="261" max="261" width="5.6640625" style="49" customWidth="1"/>
    <col min="262" max="262" width="8.6640625" style="49" customWidth="1"/>
    <col min="263" max="263" width="5.6640625" style="49" customWidth="1"/>
    <col min="264" max="264" width="6.6640625" style="49" customWidth="1"/>
    <col min="265" max="265" width="5.6640625" style="49" customWidth="1"/>
    <col min="266" max="266" width="21.6640625" style="49" customWidth="1"/>
    <col min="267" max="509" width="8.88671875" style="49"/>
    <col min="510" max="510" width="6.33203125" style="49" customWidth="1"/>
    <col min="511" max="511" width="12.33203125" style="49" customWidth="1"/>
    <col min="512" max="512" width="12.6640625" style="49" customWidth="1"/>
    <col min="513" max="513" width="13.33203125" style="49" customWidth="1"/>
    <col min="514" max="514" width="11.6640625" style="49" customWidth="1"/>
    <col min="515" max="515" width="14.6640625" style="49" customWidth="1"/>
    <col min="516" max="516" width="12.6640625" style="49" customWidth="1"/>
    <col min="517" max="517" width="5.6640625" style="49" customWidth="1"/>
    <col min="518" max="518" width="8.6640625" style="49" customWidth="1"/>
    <col min="519" max="519" width="5.6640625" style="49" customWidth="1"/>
    <col min="520" max="520" width="6.6640625" style="49" customWidth="1"/>
    <col min="521" max="521" width="5.6640625" style="49" customWidth="1"/>
    <col min="522" max="522" width="21.6640625" style="49" customWidth="1"/>
    <col min="523" max="765" width="8.88671875" style="49"/>
    <col min="766" max="766" width="6.33203125" style="49" customWidth="1"/>
    <col min="767" max="767" width="12.33203125" style="49" customWidth="1"/>
    <col min="768" max="768" width="12.6640625" style="49" customWidth="1"/>
    <col min="769" max="769" width="13.33203125" style="49" customWidth="1"/>
    <col min="770" max="770" width="11.6640625" style="49" customWidth="1"/>
    <col min="771" max="771" width="14.6640625" style="49" customWidth="1"/>
    <col min="772" max="772" width="12.6640625" style="49" customWidth="1"/>
    <col min="773" max="773" width="5.6640625" style="49" customWidth="1"/>
    <col min="774" max="774" width="8.6640625" style="49" customWidth="1"/>
    <col min="775" max="775" width="5.6640625" style="49" customWidth="1"/>
    <col min="776" max="776" width="6.6640625" style="49" customWidth="1"/>
    <col min="777" max="777" width="5.6640625" style="49" customWidth="1"/>
    <col min="778" max="778" width="21.6640625" style="49" customWidth="1"/>
    <col min="779" max="1021" width="8.88671875" style="49"/>
    <col min="1022" max="1022" width="6.33203125" style="49" customWidth="1"/>
    <col min="1023" max="1023" width="12.33203125" style="49" customWidth="1"/>
    <col min="1024" max="1024" width="12.6640625" style="49" customWidth="1"/>
    <col min="1025" max="1025" width="13.33203125" style="49" customWidth="1"/>
    <col min="1026" max="1026" width="11.6640625" style="49" customWidth="1"/>
    <col min="1027" max="1027" width="14.6640625" style="49" customWidth="1"/>
    <col min="1028" max="1028" width="12.6640625" style="49" customWidth="1"/>
    <col min="1029" max="1029" width="5.6640625" style="49" customWidth="1"/>
    <col min="1030" max="1030" width="8.6640625" style="49" customWidth="1"/>
    <col min="1031" max="1031" width="5.6640625" style="49" customWidth="1"/>
    <col min="1032" max="1032" width="6.6640625" style="49" customWidth="1"/>
    <col min="1033" max="1033" width="5.6640625" style="49" customWidth="1"/>
    <col min="1034" max="1034" width="21.6640625" style="49" customWidth="1"/>
    <col min="1035" max="1277" width="8.88671875" style="49"/>
    <col min="1278" max="1278" width="6.33203125" style="49" customWidth="1"/>
    <col min="1279" max="1279" width="12.33203125" style="49" customWidth="1"/>
    <col min="1280" max="1280" width="12.6640625" style="49" customWidth="1"/>
    <col min="1281" max="1281" width="13.33203125" style="49" customWidth="1"/>
    <col min="1282" max="1282" width="11.6640625" style="49" customWidth="1"/>
    <col min="1283" max="1283" width="14.6640625" style="49" customWidth="1"/>
    <col min="1284" max="1284" width="12.6640625" style="49" customWidth="1"/>
    <col min="1285" max="1285" width="5.6640625" style="49" customWidth="1"/>
    <col min="1286" max="1286" width="8.6640625" style="49" customWidth="1"/>
    <col min="1287" max="1287" width="5.6640625" style="49" customWidth="1"/>
    <col min="1288" max="1288" width="6.6640625" style="49" customWidth="1"/>
    <col min="1289" max="1289" width="5.6640625" style="49" customWidth="1"/>
    <col min="1290" max="1290" width="21.6640625" style="49" customWidth="1"/>
    <col min="1291" max="1533" width="8.88671875" style="49"/>
    <col min="1534" max="1534" width="6.33203125" style="49" customWidth="1"/>
    <col min="1535" max="1535" width="12.33203125" style="49" customWidth="1"/>
    <col min="1536" max="1536" width="12.6640625" style="49" customWidth="1"/>
    <col min="1537" max="1537" width="13.33203125" style="49" customWidth="1"/>
    <col min="1538" max="1538" width="11.6640625" style="49" customWidth="1"/>
    <col min="1539" max="1539" width="14.6640625" style="49" customWidth="1"/>
    <col min="1540" max="1540" width="12.6640625" style="49" customWidth="1"/>
    <col min="1541" max="1541" width="5.6640625" style="49" customWidth="1"/>
    <col min="1542" max="1542" width="8.6640625" style="49" customWidth="1"/>
    <col min="1543" max="1543" width="5.6640625" style="49" customWidth="1"/>
    <col min="1544" max="1544" width="6.6640625" style="49" customWidth="1"/>
    <col min="1545" max="1545" width="5.6640625" style="49" customWidth="1"/>
    <col min="1546" max="1546" width="21.6640625" style="49" customWidth="1"/>
    <col min="1547" max="1789" width="8.88671875" style="49"/>
    <col min="1790" max="1790" width="6.33203125" style="49" customWidth="1"/>
    <col min="1791" max="1791" width="12.33203125" style="49" customWidth="1"/>
    <col min="1792" max="1792" width="12.6640625" style="49" customWidth="1"/>
    <col min="1793" max="1793" width="13.33203125" style="49" customWidth="1"/>
    <col min="1794" max="1794" width="11.6640625" style="49" customWidth="1"/>
    <col min="1795" max="1795" width="14.6640625" style="49" customWidth="1"/>
    <col min="1796" max="1796" width="12.6640625" style="49" customWidth="1"/>
    <col min="1797" max="1797" width="5.6640625" style="49" customWidth="1"/>
    <col min="1798" max="1798" width="8.6640625" style="49" customWidth="1"/>
    <col min="1799" max="1799" width="5.6640625" style="49" customWidth="1"/>
    <col min="1800" max="1800" width="6.6640625" style="49" customWidth="1"/>
    <col min="1801" max="1801" width="5.6640625" style="49" customWidth="1"/>
    <col min="1802" max="1802" width="21.6640625" style="49" customWidth="1"/>
    <col min="1803" max="2045" width="8.88671875" style="49"/>
    <col min="2046" max="2046" width="6.33203125" style="49" customWidth="1"/>
    <col min="2047" max="2047" width="12.33203125" style="49" customWidth="1"/>
    <col min="2048" max="2048" width="12.6640625" style="49" customWidth="1"/>
    <col min="2049" max="2049" width="13.33203125" style="49" customWidth="1"/>
    <col min="2050" max="2050" width="11.6640625" style="49" customWidth="1"/>
    <col min="2051" max="2051" width="14.6640625" style="49" customWidth="1"/>
    <col min="2052" max="2052" width="12.6640625" style="49" customWidth="1"/>
    <col min="2053" max="2053" width="5.6640625" style="49" customWidth="1"/>
    <col min="2054" max="2054" width="8.6640625" style="49" customWidth="1"/>
    <col min="2055" max="2055" width="5.6640625" style="49" customWidth="1"/>
    <col min="2056" max="2056" width="6.6640625" style="49" customWidth="1"/>
    <col min="2057" max="2057" width="5.6640625" style="49" customWidth="1"/>
    <col min="2058" max="2058" width="21.6640625" style="49" customWidth="1"/>
    <col min="2059" max="2301" width="8.88671875" style="49"/>
    <col min="2302" max="2302" width="6.33203125" style="49" customWidth="1"/>
    <col min="2303" max="2303" width="12.33203125" style="49" customWidth="1"/>
    <col min="2304" max="2304" width="12.6640625" style="49" customWidth="1"/>
    <col min="2305" max="2305" width="13.33203125" style="49" customWidth="1"/>
    <col min="2306" max="2306" width="11.6640625" style="49" customWidth="1"/>
    <col min="2307" max="2307" width="14.6640625" style="49" customWidth="1"/>
    <col min="2308" max="2308" width="12.6640625" style="49" customWidth="1"/>
    <col min="2309" max="2309" width="5.6640625" style="49" customWidth="1"/>
    <col min="2310" max="2310" width="8.6640625" style="49" customWidth="1"/>
    <col min="2311" max="2311" width="5.6640625" style="49" customWidth="1"/>
    <col min="2312" max="2312" width="6.6640625" style="49" customWidth="1"/>
    <col min="2313" max="2313" width="5.6640625" style="49" customWidth="1"/>
    <col min="2314" max="2314" width="21.6640625" style="49" customWidth="1"/>
    <col min="2315" max="2557" width="8.88671875" style="49"/>
    <col min="2558" max="2558" width="6.33203125" style="49" customWidth="1"/>
    <col min="2559" max="2559" width="12.33203125" style="49" customWidth="1"/>
    <col min="2560" max="2560" width="12.6640625" style="49" customWidth="1"/>
    <col min="2561" max="2561" width="13.33203125" style="49" customWidth="1"/>
    <col min="2562" max="2562" width="11.6640625" style="49" customWidth="1"/>
    <col min="2563" max="2563" width="14.6640625" style="49" customWidth="1"/>
    <col min="2564" max="2564" width="12.6640625" style="49" customWidth="1"/>
    <col min="2565" max="2565" width="5.6640625" style="49" customWidth="1"/>
    <col min="2566" max="2566" width="8.6640625" style="49" customWidth="1"/>
    <col min="2567" max="2567" width="5.6640625" style="49" customWidth="1"/>
    <col min="2568" max="2568" width="6.6640625" style="49" customWidth="1"/>
    <col min="2569" max="2569" width="5.6640625" style="49" customWidth="1"/>
    <col min="2570" max="2570" width="21.6640625" style="49" customWidth="1"/>
    <col min="2571" max="2813" width="8.88671875" style="49"/>
    <col min="2814" max="2814" width="6.33203125" style="49" customWidth="1"/>
    <col min="2815" max="2815" width="12.33203125" style="49" customWidth="1"/>
    <col min="2816" max="2816" width="12.6640625" style="49" customWidth="1"/>
    <col min="2817" max="2817" width="13.33203125" style="49" customWidth="1"/>
    <col min="2818" max="2818" width="11.6640625" style="49" customWidth="1"/>
    <col min="2819" max="2819" width="14.6640625" style="49" customWidth="1"/>
    <col min="2820" max="2820" width="12.6640625" style="49" customWidth="1"/>
    <col min="2821" max="2821" width="5.6640625" style="49" customWidth="1"/>
    <col min="2822" max="2822" width="8.6640625" style="49" customWidth="1"/>
    <col min="2823" max="2823" width="5.6640625" style="49" customWidth="1"/>
    <col min="2824" max="2824" width="6.6640625" style="49" customWidth="1"/>
    <col min="2825" max="2825" width="5.6640625" style="49" customWidth="1"/>
    <col min="2826" max="2826" width="21.6640625" style="49" customWidth="1"/>
    <col min="2827" max="3069" width="8.88671875" style="49"/>
    <col min="3070" max="3070" width="6.33203125" style="49" customWidth="1"/>
    <col min="3071" max="3071" width="12.33203125" style="49" customWidth="1"/>
    <col min="3072" max="3072" width="12.6640625" style="49" customWidth="1"/>
    <col min="3073" max="3073" width="13.33203125" style="49" customWidth="1"/>
    <col min="3074" max="3074" width="11.6640625" style="49" customWidth="1"/>
    <col min="3075" max="3075" width="14.6640625" style="49" customWidth="1"/>
    <col min="3076" max="3076" width="12.6640625" style="49" customWidth="1"/>
    <col min="3077" max="3077" width="5.6640625" style="49" customWidth="1"/>
    <col min="3078" max="3078" width="8.6640625" style="49" customWidth="1"/>
    <col min="3079" max="3079" width="5.6640625" style="49" customWidth="1"/>
    <col min="3080" max="3080" width="6.6640625" style="49" customWidth="1"/>
    <col min="3081" max="3081" width="5.6640625" style="49" customWidth="1"/>
    <col min="3082" max="3082" width="21.6640625" style="49" customWidth="1"/>
    <col min="3083" max="3325" width="8.88671875" style="49"/>
    <col min="3326" max="3326" width="6.33203125" style="49" customWidth="1"/>
    <col min="3327" max="3327" width="12.33203125" style="49" customWidth="1"/>
    <col min="3328" max="3328" width="12.6640625" style="49" customWidth="1"/>
    <col min="3329" max="3329" width="13.33203125" style="49" customWidth="1"/>
    <col min="3330" max="3330" width="11.6640625" style="49" customWidth="1"/>
    <col min="3331" max="3331" width="14.6640625" style="49" customWidth="1"/>
    <col min="3332" max="3332" width="12.6640625" style="49" customWidth="1"/>
    <col min="3333" max="3333" width="5.6640625" style="49" customWidth="1"/>
    <col min="3334" max="3334" width="8.6640625" style="49" customWidth="1"/>
    <col min="3335" max="3335" width="5.6640625" style="49" customWidth="1"/>
    <col min="3336" max="3336" width="6.6640625" style="49" customWidth="1"/>
    <col min="3337" max="3337" width="5.6640625" style="49" customWidth="1"/>
    <col min="3338" max="3338" width="21.6640625" style="49" customWidth="1"/>
    <col min="3339" max="3581" width="8.88671875" style="49"/>
    <col min="3582" max="3582" width="6.33203125" style="49" customWidth="1"/>
    <col min="3583" max="3583" width="12.33203125" style="49" customWidth="1"/>
    <col min="3584" max="3584" width="12.6640625" style="49" customWidth="1"/>
    <col min="3585" max="3585" width="13.33203125" style="49" customWidth="1"/>
    <col min="3586" max="3586" width="11.6640625" style="49" customWidth="1"/>
    <col min="3587" max="3587" width="14.6640625" style="49" customWidth="1"/>
    <col min="3588" max="3588" width="12.6640625" style="49" customWidth="1"/>
    <col min="3589" max="3589" width="5.6640625" style="49" customWidth="1"/>
    <col min="3590" max="3590" width="8.6640625" style="49" customWidth="1"/>
    <col min="3591" max="3591" width="5.6640625" style="49" customWidth="1"/>
    <col min="3592" max="3592" width="6.6640625" style="49" customWidth="1"/>
    <col min="3593" max="3593" width="5.6640625" style="49" customWidth="1"/>
    <col min="3594" max="3594" width="21.6640625" style="49" customWidth="1"/>
    <col min="3595" max="3837" width="8.88671875" style="49"/>
    <col min="3838" max="3838" width="6.33203125" style="49" customWidth="1"/>
    <col min="3839" max="3839" width="12.33203125" style="49" customWidth="1"/>
    <col min="3840" max="3840" width="12.6640625" style="49" customWidth="1"/>
    <col min="3841" max="3841" width="13.33203125" style="49" customWidth="1"/>
    <col min="3842" max="3842" width="11.6640625" style="49" customWidth="1"/>
    <col min="3843" max="3843" width="14.6640625" style="49" customWidth="1"/>
    <col min="3844" max="3844" width="12.6640625" style="49" customWidth="1"/>
    <col min="3845" max="3845" width="5.6640625" style="49" customWidth="1"/>
    <col min="3846" max="3846" width="8.6640625" style="49" customWidth="1"/>
    <col min="3847" max="3847" width="5.6640625" style="49" customWidth="1"/>
    <col min="3848" max="3848" width="6.6640625" style="49" customWidth="1"/>
    <col min="3849" max="3849" width="5.6640625" style="49" customWidth="1"/>
    <col min="3850" max="3850" width="21.6640625" style="49" customWidth="1"/>
    <col min="3851" max="4093" width="8.88671875" style="49"/>
    <col min="4094" max="4094" width="6.33203125" style="49" customWidth="1"/>
    <col min="4095" max="4095" width="12.33203125" style="49" customWidth="1"/>
    <col min="4096" max="4096" width="12.6640625" style="49" customWidth="1"/>
    <col min="4097" max="4097" width="13.33203125" style="49" customWidth="1"/>
    <col min="4098" max="4098" width="11.6640625" style="49" customWidth="1"/>
    <col min="4099" max="4099" width="14.6640625" style="49" customWidth="1"/>
    <col min="4100" max="4100" width="12.6640625" style="49" customWidth="1"/>
    <col min="4101" max="4101" width="5.6640625" style="49" customWidth="1"/>
    <col min="4102" max="4102" width="8.6640625" style="49" customWidth="1"/>
    <col min="4103" max="4103" width="5.6640625" style="49" customWidth="1"/>
    <col min="4104" max="4104" width="6.6640625" style="49" customWidth="1"/>
    <col min="4105" max="4105" width="5.6640625" style="49" customWidth="1"/>
    <col min="4106" max="4106" width="21.6640625" style="49" customWidth="1"/>
    <col min="4107" max="4349" width="8.88671875" style="49"/>
    <col min="4350" max="4350" width="6.33203125" style="49" customWidth="1"/>
    <col min="4351" max="4351" width="12.33203125" style="49" customWidth="1"/>
    <col min="4352" max="4352" width="12.6640625" style="49" customWidth="1"/>
    <col min="4353" max="4353" width="13.33203125" style="49" customWidth="1"/>
    <col min="4354" max="4354" width="11.6640625" style="49" customWidth="1"/>
    <col min="4355" max="4355" width="14.6640625" style="49" customWidth="1"/>
    <col min="4356" max="4356" width="12.6640625" style="49" customWidth="1"/>
    <col min="4357" max="4357" width="5.6640625" style="49" customWidth="1"/>
    <col min="4358" max="4358" width="8.6640625" style="49" customWidth="1"/>
    <col min="4359" max="4359" width="5.6640625" style="49" customWidth="1"/>
    <col min="4360" max="4360" width="6.6640625" style="49" customWidth="1"/>
    <col min="4361" max="4361" width="5.6640625" style="49" customWidth="1"/>
    <col min="4362" max="4362" width="21.6640625" style="49" customWidth="1"/>
    <col min="4363" max="4605" width="8.88671875" style="49"/>
    <col min="4606" max="4606" width="6.33203125" style="49" customWidth="1"/>
    <col min="4607" max="4607" width="12.33203125" style="49" customWidth="1"/>
    <col min="4608" max="4608" width="12.6640625" style="49" customWidth="1"/>
    <col min="4609" max="4609" width="13.33203125" style="49" customWidth="1"/>
    <col min="4610" max="4610" width="11.6640625" style="49" customWidth="1"/>
    <col min="4611" max="4611" width="14.6640625" style="49" customWidth="1"/>
    <col min="4612" max="4612" width="12.6640625" style="49" customWidth="1"/>
    <col min="4613" max="4613" width="5.6640625" style="49" customWidth="1"/>
    <col min="4614" max="4614" width="8.6640625" style="49" customWidth="1"/>
    <col min="4615" max="4615" width="5.6640625" style="49" customWidth="1"/>
    <col min="4616" max="4616" width="6.6640625" style="49" customWidth="1"/>
    <col min="4617" max="4617" width="5.6640625" style="49" customWidth="1"/>
    <col min="4618" max="4618" width="21.6640625" style="49" customWidth="1"/>
    <col min="4619" max="4861" width="8.88671875" style="49"/>
    <col min="4862" max="4862" width="6.33203125" style="49" customWidth="1"/>
    <col min="4863" max="4863" width="12.33203125" style="49" customWidth="1"/>
    <col min="4864" max="4864" width="12.6640625" style="49" customWidth="1"/>
    <col min="4865" max="4865" width="13.33203125" style="49" customWidth="1"/>
    <col min="4866" max="4866" width="11.6640625" style="49" customWidth="1"/>
    <col min="4867" max="4867" width="14.6640625" style="49" customWidth="1"/>
    <col min="4868" max="4868" width="12.6640625" style="49" customWidth="1"/>
    <col min="4869" max="4869" width="5.6640625" style="49" customWidth="1"/>
    <col min="4870" max="4870" width="8.6640625" style="49" customWidth="1"/>
    <col min="4871" max="4871" width="5.6640625" style="49" customWidth="1"/>
    <col min="4872" max="4872" width="6.6640625" style="49" customWidth="1"/>
    <col min="4873" max="4873" width="5.6640625" style="49" customWidth="1"/>
    <col min="4874" max="4874" width="21.6640625" style="49" customWidth="1"/>
    <col min="4875" max="5117" width="8.88671875" style="49"/>
    <col min="5118" max="5118" width="6.33203125" style="49" customWidth="1"/>
    <col min="5119" max="5119" width="12.33203125" style="49" customWidth="1"/>
    <col min="5120" max="5120" width="12.6640625" style="49" customWidth="1"/>
    <col min="5121" max="5121" width="13.33203125" style="49" customWidth="1"/>
    <col min="5122" max="5122" width="11.6640625" style="49" customWidth="1"/>
    <col min="5123" max="5123" width="14.6640625" style="49" customWidth="1"/>
    <col min="5124" max="5124" width="12.6640625" style="49" customWidth="1"/>
    <col min="5125" max="5125" width="5.6640625" style="49" customWidth="1"/>
    <col min="5126" max="5126" width="8.6640625" style="49" customWidth="1"/>
    <col min="5127" max="5127" width="5.6640625" style="49" customWidth="1"/>
    <col min="5128" max="5128" width="6.6640625" style="49" customWidth="1"/>
    <col min="5129" max="5129" width="5.6640625" style="49" customWidth="1"/>
    <col min="5130" max="5130" width="21.6640625" style="49" customWidth="1"/>
    <col min="5131" max="5373" width="8.88671875" style="49"/>
    <col min="5374" max="5374" width="6.33203125" style="49" customWidth="1"/>
    <col min="5375" max="5375" width="12.33203125" style="49" customWidth="1"/>
    <col min="5376" max="5376" width="12.6640625" style="49" customWidth="1"/>
    <col min="5377" max="5377" width="13.33203125" style="49" customWidth="1"/>
    <col min="5378" max="5378" width="11.6640625" style="49" customWidth="1"/>
    <col min="5379" max="5379" width="14.6640625" style="49" customWidth="1"/>
    <col min="5380" max="5380" width="12.6640625" style="49" customWidth="1"/>
    <col min="5381" max="5381" width="5.6640625" style="49" customWidth="1"/>
    <col min="5382" max="5382" width="8.6640625" style="49" customWidth="1"/>
    <col min="5383" max="5383" width="5.6640625" style="49" customWidth="1"/>
    <col min="5384" max="5384" width="6.6640625" style="49" customWidth="1"/>
    <col min="5385" max="5385" width="5.6640625" style="49" customWidth="1"/>
    <col min="5386" max="5386" width="21.6640625" style="49" customWidth="1"/>
    <col min="5387" max="5629" width="8.88671875" style="49"/>
    <col min="5630" max="5630" width="6.33203125" style="49" customWidth="1"/>
    <col min="5631" max="5631" width="12.33203125" style="49" customWidth="1"/>
    <col min="5632" max="5632" width="12.6640625" style="49" customWidth="1"/>
    <col min="5633" max="5633" width="13.33203125" style="49" customWidth="1"/>
    <col min="5634" max="5634" width="11.6640625" style="49" customWidth="1"/>
    <col min="5635" max="5635" width="14.6640625" style="49" customWidth="1"/>
    <col min="5636" max="5636" width="12.6640625" style="49" customWidth="1"/>
    <col min="5637" max="5637" width="5.6640625" style="49" customWidth="1"/>
    <col min="5638" max="5638" width="8.6640625" style="49" customWidth="1"/>
    <col min="5639" max="5639" width="5.6640625" style="49" customWidth="1"/>
    <col min="5640" max="5640" width="6.6640625" style="49" customWidth="1"/>
    <col min="5641" max="5641" width="5.6640625" style="49" customWidth="1"/>
    <col min="5642" max="5642" width="21.6640625" style="49" customWidth="1"/>
    <col min="5643" max="5885" width="8.88671875" style="49"/>
    <col min="5886" max="5886" width="6.33203125" style="49" customWidth="1"/>
    <col min="5887" max="5887" width="12.33203125" style="49" customWidth="1"/>
    <col min="5888" max="5888" width="12.6640625" style="49" customWidth="1"/>
    <col min="5889" max="5889" width="13.33203125" style="49" customWidth="1"/>
    <col min="5890" max="5890" width="11.6640625" style="49" customWidth="1"/>
    <col min="5891" max="5891" width="14.6640625" style="49" customWidth="1"/>
    <col min="5892" max="5892" width="12.6640625" style="49" customWidth="1"/>
    <col min="5893" max="5893" width="5.6640625" style="49" customWidth="1"/>
    <col min="5894" max="5894" width="8.6640625" style="49" customWidth="1"/>
    <col min="5895" max="5895" width="5.6640625" style="49" customWidth="1"/>
    <col min="5896" max="5896" width="6.6640625" style="49" customWidth="1"/>
    <col min="5897" max="5897" width="5.6640625" style="49" customWidth="1"/>
    <col min="5898" max="5898" width="21.6640625" style="49" customWidth="1"/>
    <col min="5899" max="6141" width="8.88671875" style="49"/>
    <col min="6142" max="6142" width="6.33203125" style="49" customWidth="1"/>
    <col min="6143" max="6143" width="12.33203125" style="49" customWidth="1"/>
    <col min="6144" max="6144" width="12.6640625" style="49" customWidth="1"/>
    <col min="6145" max="6145" width="13.33203125" style="49" customWidth="1"/>
    <col min="6146" max="6146" width="11.6640625" style="49" customWidth="1"/>
    <col min="6147" max="6147" width="14.6640625" style="49" customWidth="1"/>
    <col min="6148" max="6148" width="12.6640625" style="49" customWidth="1"/>
    <col min="6149" max="6149" width="5.6640625" style="49" customWidth="1"/>
    <col min="6150" max="6150" width="8.6640625" style="49" customWidth="1"/>
    <col min="6151" max="6151" width="5.6640625" style="49" customWidth="1"/>
    <col min="6152" max="6152" width="6.6640625" style="49" customWidth="1"/>
    <col min="6153" max="6153" width="5.6640625" style="49" customWidth="1"/>
    <col min="6154" max="6154" width="21.6640625" style="49" customWidth="1"/>
    <col min="6155" max="6397" width="8.88671875" style="49"/>
    <col min="6398" max="6398" width="6.33203125" style="49" customWidth="1"/>
    <col min="6399" max="6399" width="12.33203125" style="49" customWidth="1"/>
    <col min="6400" max="6400" width="12.6640625" style="49" customWidth="1"/>
    <col min="6401" max="6401" width="13.33203125" style="49" customWidth="1"/>
    <col min="6402" max="6402" width="11.6640625" style="49" customWidth="1"/>
    <col min="6403" max="6403" width="14.6640625" style="49" customWidth="1"/>
    <col min="6404" max="6404" width="12.6640625" style="49" customWidth="1"/>
    <col min="6405" max="6405" width="5.6640625" style="49" customWidth="1"/>
    <col min="6406" max="6406" width="8.6640625" style="49" customWidth="1"/>
    <col min="6407" max="6407" width="5.6640625" style="49" customWidth="1"/>
    <col min="6408" max="6408" width="6.6640625" style="49" customWidth="1"/>
    <col min="6409" max="6409" width="5.6640625" style="49" customWidth="1"/>
    <col min="6410" max="6410" width="21.6640625" style="49" customWidth="1"/>
    <col min="6411" max="6653" width="8.88671875" style="49"/>
    <col min="6654" max="6654" width="6.33203125" style="49" customWidth="1"/>
    <col min="6655" max="6655" width="12.33203125" style="49" customWidth="1"/>
    <col min="6656" max="6656" width="12.6640625" style="49" customWidth="1"/>
    <col min="6657" max="6657" width="13.33203125" style="49" customWidth="1"/>
    <col min="6658" max="6658" width="11.6640625" style="49" customWidth="1"/>
    <col min="6659" max="6659" width="14.6640625" style="49" customWidth="1"/>
    <col min="6660" max="6660" width="12.6640625" style="49" customWidth="1"/>
    <col min="6661" max="6661" width="5.6640625" style="49" customWidth="1"/>
    <col min="6662" max="6662" width="8.6640625" style="49" customWidth="1"/>
    <col min="6663" max="6663" width="5.6640625" style="49" customWidth="1"/>
    <col min="6664" max="6664" width="6.6640625" style="49" customWidth="1"/>
    <col min="6665" max="6665" width="5.6640625" style="49" customWidth="1"/>
    <col min="6666" max="6666" width="21.6640625" style="49" customWidth="1"/>
    <col min="6667" max="6909" width="8.88671875" style="49"/>
    <col min="6910" max="6910" width="6.33203125" style="49" customWidth="1"/>
    <col min="6911" max="6911" width="12.33203125" style="49" customWidth="1"/>
    <col min="6912" max="6912" width="12.6640625" style="49" customWidth="1"/>
    <col min="6913" max="6913" width="13.33203125" style="49" customWidth="1"/>
    <col min="6914" max="6914" width="11.6640625" style="49" customWidth="1"/>
    <col min="6915" max="6915" width="14.6640625" style="49" customWidth="1"/>
    <col min="6916" max="6916" width="12.6640625" style="49" customWidth="1"/>
    <col min="6917" max="6917" width="5.6640625" style="49" customWidth="1"/>
    <col min="6918" max="6918" width="8.6640625" style="49" customWidth="1"/>
    <col min="6919" max="6919" width="5.6640625" style="49" customWidth="1"/>
    <col min="6920" max="6920" width="6.6640625" style="49" customWidth="1"/>
    <col min="6921" max="6921" width="5.6640625" style="49" customWidth="1"/>
    <col min="6922" max="6922" width="21.6640625" style="49" customWidth="1"/>
    <col min="6923" max="7165" width="8.88671875" style="49"/>
    <col min="7166" max="7166" width="6.33203125" style="49" customWidth="1"/>
    <col min="7167" max="7167" width="12.33203125" style="49" customWidth="1"/>
    <col min="7168" max="7168" width="12.6640625" style="49" customWidth="1"/>
    <col min="7169" max="7169" width="13.33203125" style="49" customWidth="1"/>
    <col min="7170" max="7170" width="11.6640625" style="49" customWidth="1"/>
    <col min="7171" max="7171" width="14.6640625" style="49" customWidth="1"/>
    <col min="7172" max="7172" width="12.6640625" style="49" customWidth="1"/>
    <col min="7173" max="7173" width="5.6640625" style="49" customWidth="1"/>
    <col min="7174" max="7174" width="8.6640625" style="49" customWidth="1"/>
    <col min="7175" max="7175" width="5.6640625" style="49" customWidth="1"/>
    <col min="7176" max="7176" width="6.6640625" style="49" customWidth="1"/>
    <col min="7177" max="7177" width="5.6640625" style="49" customWidth="1"/>
    <col min="7178" max="7178" width="21.6640625" style="49" customWidth="1"/>
    <col min="7179" max="7421" width="8.88671875" style="49"/>
    <col min="7422" max="7422" width="6.33203125" style="49" customWidth="1"/>
    <col min="7423" max="7423" width="12.33203125" style="49" customWidth="1"/>
    <col min="7424" max="7424" width="12.6640625" style="49" customWidth="1"/>
    <col min="7425" max="7425" width="13.33203125" style="49" customWidth="1"/>
    <col min="7426" max="7426" width="11.6640625" style="49" customWidth="1"/>
    <col min="7427" max="7427" width="14.6640625" style="49" customWidth="1"/>
    <col min="7428" max="7428" width="12.6640625" style="49" customWidth="1"/>
    <col min="7429" max="7429" width="5.6640625" style="49" customWidth="1"/>
    <col min="7430" max="7430" width="8.6640625" style="49" customWidth="1"/>
    <col min="7431" max="7431" width="5.6640625" style="49" customWidth="1"/>
    <col min="7432" max="7432" width="6.6640625" style="49" customWidth="1"/>
    <col min="7433" max="7433" width="5.6640625" style="49" customWidth="1"/>
    <col min="7434" max="7434" width="21.6640625" style="49" customWidth="1"/>
    <col min="7435" max="7677" width="8.88671875" style="49"/>
    <col min="7678" max="7678" width="6.33203125" style="49" customWidth="1"/>
    <col min="7679" max="7679" width="12.33203125" style="49" customWidth="1"/>
    <col min="7680" max="7680" width="12.6640625" style="49" customWidth="1"/>
    <col min="7681" max="7681" width="13.33203125" style="49" customWidth="1"/>
    <col min="7682" max="7682" width="11.6640625" style="49" customWidth="1"/>
    <col min="7683" max="7683" width="14.6640625" style="49" customWidth="1"/>
    <col min="7684" max="7684" width="12.6640625" style="49" customWidth="1"/>
    <col min="7685" max="7685" width="5.6640625" style="49" customWidth="1"/>
    <col min="7686" max="7686" width="8.6640625" style="49" customWidth="1"/>
    <col min="7687" max="7687" width="5.6640625" style="49" customWidth="1"/>
    <col min="7688" max="7688" width="6.6640625" style="49" customWidth="1"/>
    <col min="7689" max="7689" width="5.6640625" style="49" customWidth="1"/>
    <col min="7690" max="7690" width="21.6640625" style="49" customWidth="1"/>
    <col min="7691" max="7933" width="8.88671875" style="49"/>
    <col min="7934" max="7934" width="6.33203125" style="49" customWidth="1"/>
    <col min="7935" max="7935" width="12.33203125" style="49" customWidth="1"/>
    <col min="7936" max="7936" width="12.6640625" style="49" customWidth="1"/>
    <col min="7937" max="7937" width="13.33203125" style="49" customWidth="1"/>
    <col min="7938" max="7938" width="11.6640625" style="49" customWidth="1"/>
    <col min="7939" max="7939" width="14.6640625" style="49" customWidth="1"/>
    <col min="7940" max="7940" width="12.6640625" style="49" customWidth="1"/>
    <col min="7941" max="7941" width="5.6640625" style="49" customWidth="1"/>
    <col min="7942" max="7942" width="8.6640625" style="49" customWidth="1"/>
    <col min="7943" max="7943" width="5.6640625" style="49" customWidth="1"/>
    <col min="7944" max="7944" width="6.6640625" style="49" customWidth="1"/>
    <col min="7945" max="7945" width="5.6640625" style="49" customWidth="1"/>
    <col min="7946" max="7946" width="21.6640625" style="49" customWidth="1"/>
    <col min="7947" max="8189" width="8.88671875" style="49"/>
    <col min="8190" max="8190" width="6.33203125" style="49" customWidth="1"/>
    <col min="8191" max="8191" width="12.33203125" style="49" customWidth="1"/>
    <col min="8192" max="8192" width="12.6640625" style="49" customWidth="1"/>
    <col min="8193" max="8193" width="13.33203125" style="49" customWidth="1"/>
    <col min="8194" max="8194" width="11.6640625" style="49" customWidth="1"/>
    <col min="8195" max="8195" width="14.6640625" style="49" customWidth="1"/>
    <col min="8196" max="8196" width="12.6640625" style="49" customWidth="1"/>
    <col min="8197" max="8197" width="5.6640625" style="49" customWidth="1"/>
    <col min="8198" max="8198" width="8.6640625" style="49" customWidth="1"/>
    <col min="8199" max="8199" width="5.6640625" style="49" customWidth="1"/>
    <col min="8200" max="8200" width="6.6640625" style="49" customWidth="1"/>
    <col min="8201" max="8201" width="5.6640625" style="49" customWidth="1"/>
    <col min="8202" max="8202" width="21.6640625" style="49" customWidth="1"/>
    <col min="8203" max="8445" width="8.88671875" style="49"/>
    <col min="8446" max="8446" width="6.33203125" style="49" customWidth="1"/>
    <col min="8447" max="8447" width="12.33203125" style="49" customWidth="1"/>
    <col min="8448" max="8448" width="12.6640625" style="49" customWidth="1"/>
    <col min="8449" max="8449" width="13.33203125" style="49" customWidth="1"/>
    <col min="8450" max="8450" width="11.6640625" style="49" customWidth="1"/>
    <col min="8451" max="8451" width="14.6640625" style="49" customWidth="1"/>
    <col min="8452" max="8452" width="12.6640625" style="49" customWidth="1"/>
    <col min="8453" max="8453" width="5.6640625" style="49" customWidth="1"/>
    <col min="8454" max="8454" width="8.6640625" style="49" customWidth="1"/>
    <col min="8455" max="8455" width="5.6640625" style="49" customWidth="1"/>
    <col min="8456" max="8456" width="6.6640625" style="49" customWidth="1"/>
    <col min="8457" max="8457" width="5.6640625" style="49" customWidth="1"/>
    <col min="8458" max="8458" width="21.6640625" style="49" customWidth="1"/>
    <col min="8459" max="8701" width="8.88671875" style="49"/>
    <col min="8702" max="8702" width="6.33203125" style="49" customWidth="1"/>
    <col min="8703" max="8703" width="12.33203125" style="49" customWidth="1"/>
    <col min="8704" max="8704" width="12.6640625" style="49" customWidth="1"/>
    <col min="8705" max="8705" width="13.33203125" style="49" customWidth="1"/>
    <col min="8706" max="8706" width="11.6640625" style="49" customWidth="1"/>
    <col min="8707" max="8707" width="14.6640625" style="49" customWidth="1"/>
    <col min="8708" max="8708" width="12.6640625" style="49" customWidth="1"/>
    <col min="8709" max="8709" width="5.6640625" style="49" customWidth="1"/>
    <col min="8710" max="8710" width="8.6640625" style="49" customWidth="1"/>
    <col min="8711" max="8711" width="5.6640625" style="49" customWidth="1"/>
    <col min="8712" max="8712" width="6.6640625" style="49" customWidth="1"/>
    <col min="8713" max="8713" width="5.6640625" style="49" customWidth="1"/>
    <col min="8714" max="8714" width="21.6640625" style="49" customWidth="1"/>
    <col min="8715" max="8957" width="8.88671875" style="49"/>
    <col min="8958" max="8958" width="6.33203125" style="49" customWidth="1"/>
    <col min="8959" max="8959" width="12.33203125" style="49" customWidth="1"/>
    <col min="8960" max="8960" width="12.6640625" style="49" customWidth="1"/>
    <col min="8961" max="8961" width="13.33203125" style="49" customWidth="1"/>
    <col min="8962" max="8962" width="11.6640625" style="49" customWidth="1"/>
    <col min="8963" max="8963" width="14.6640625" style="49" customWidth="1"/>
    <col min="8964" max="8964" width="12.6640625" style="49" customWidth="1"/>
    <col min="8965" max="8965" width="5.6640625" style="49" customWidth="1"/>
    <col min="8966" max="8966" width="8.6640625" style="49" customWidth="1"/>
    <col min="8967" max="8967" width="5.6640625" style="49" customWidth="1"/>
    <col min="8968" max="8968" width="6.6640625" style="49" customWidth="1"/>
    <col min="8969" max="8969" width="5.6640625" style="49" customWidth="1"/>
    <col min="8970" max="8970" width="21.6640625" style="49" customWidth="1"/>
    <col min="8971" max="9213" width="8.88671875" style="49"/>
    <col min="9214" max="9214" width="6.33203125" style="49" customWidth="1"/>
    <col min="9215" max="9215" width="12.33203125" style="49" customWidth="1"/>
    <col min="9216" max="9216" width="12.6640625" style="49" customWidth="1"/>
    <col min="9217" max="9217" width="13.33203125" style="49" customWidth="1"/>
    <col min="9218" max="9218" width="11.6640625" style="49" customWidth="1"/>
    <col min="9219" max="9219" width="14.6640625" style="49" customWidth="1"/>
    <col min="9220" max="9220" width="12.6640625" style="49" customWidth="1"/>
    <col min="9221" max="9221" width="5.6640625" style="49" customWidth="1"/>
    <col min="9222" max="9222" width="8.6640625" style="49" customWidth="1"/>
    <col min="9223" max="9223" width="5.6640625" style="49" customWidth="1"/>
    <col min="9224" max="9224" width="6.6640625" style="49" customWidth="1"/>
    <col min="9225" max="9225" width="5.6640625" style="49" customWidth="1"/>
    <col min="9226" max="9226" width="21.6640625" style="49" customWidth="1"/>
    <col min="9227" max="9469" width="8.88671875" style="49"/>
    <col min="9470" max="9470" width="6.33203125" style="49" customWidth="1"/>
    <col min="9471" max="9471" width="12.33203125" style="49" customWidth="1"/>
    <col min="9472" max="9472" width="12.6640625" style="49" customWidth="1"/>
    <col min="9473" max="9473" width="13.33203125" style="49" customWidth="1"/>
    <col min="9474" max="9474" width="11.6640625" style="49" customWidth="1"/>
    <col min="9475" max="9475" width="14.6640625" style="49" customWidth="1"/>
    <col min="9476" max="9476" width="12.6640625" style="49" customWidth="1"/>
    <col min="9477" max="9477" width="5.6640625" style="49" customWidth="1"/>
    <col min="9478" max="9478" width="8.6640625" style="49" customWidth="1"/>
    <col min="9479" max="9479" width="5.6640625" style="49" customWidth="1"/>
    <col min="9480" max="9480" width="6.6640625" style="49" customWidth="1"/>
    <col min="9481" max="9481" width="5.6640625" style="49" customWidth="1"/>
    <col min="9482" max="9482" width="21.6640625" style="49" customWidth="1"/>
    <col min="9483" max="9725" width="8.88671875" style="49"/>
    <col min="9726" max="9726" width="6.33203125" style="49" customWidth="1"/>
    <col min="9727" max="9727" width="12.33203125" style="49" customWidth="1"/>
    <col min="9728" max="9728" width="12.6640625" style="49" customWidth="1"/>
    <col min="9729" max="9729" width="13.33203125" style="49" customWidth="1"/>
    <col min="9730" max="9730" width="11.6640625" style="49" customWidth="1"/>
    <col min="9731" max="9731" width="14.6640625" style="49" customWidth="1"/>
    <col min="9732" max="9732" width="12.6640625" style="49" customWidth="1"/>
    <col min="9733" max="9733" width="5.6640625" style="49" customWidth="1"/>
    <col min="9734" max="9734" width="8.6640625" style="49" customWidth="1"/>
    <col min="9735" max="9735" width="5.6640625" style="49" customWidth="1"/>
    <col min="9736" max="9736" width="6.6640625" style="49" customWidth="1"/>
    <col min="9737" max="9737" width="5.6640625" style="49" customWidth="1"/>
    <col min="9738" max="9738" width="21.6640625" style="49" customWidth="1"/>
    <col min="9739" max="9981" width="8.88671875" style="49"/>
    <col min="9982" max="9982" width="6.33203125" style="49" customWidth="1"/>
    <col min="9983" max="9983" width="12.33203125" style="49" customWidth="1"/>
    <col min="9984" max="9984" width="12.6640625" style="49" customWidth="1"/>
    <col min="9985" max="9985" width="13.33203125" style="49" customWidth="1"/>
    <col min="9986" max="9986" width="11.6640625" style="49" customWidth="1"/>
    <col min="9987" max="9987" width="14.6640625" style="49" customWidth="1"/>
    <col min="9988" max="9988" width="12.6640625" style="49" customWidth="1"/>
    <col min="9989" max="9989" width="5.6640625" style="49" customWidth="1"/>
    <col min="9990" max="9990" width="8.6640625" style="49" customWidth="1"/>
    <col min="9991" max="9991" width="5.6640625" style="49" customWidth="1"/>
    <col min="9992" max="9992" width="6.6640625" style="49" customWidth="1"/>
    <col min="9993" max="9993" width="5.6640625" style="49" customWidth="1"/>
    <col min="9994" max="9994" width="21.6640625" style="49" customWidth="1"/>
    <col min="9995" max="10237" width="8.88671875" style="49"/>
    <col min="10238" max="10238" width="6.33203125" style="49" customWidth="1"/>
    <col min="10239" max="10239" width="12.33203125" style="49" customWidth="1"/>
    <col min="10240" max="10240" width="12.6640625" style="49" customWidth="1"/>
    <col min="10241" max="10241" width="13.33203125" style="49" customWidth="1"/>
    <col min="10242" max="10242" width="11.6640625" style="49" customWidth="1"/>
    <col min="10243" max="10243" width="14.6640625" style="49" customWidth="1"/>
    <col min="10244" max="10244" width="12.6640625" style="49" customWidth="1"/>
    <col min="10245" max="10245" width="5.6640625" style="49" customWidth="1"/>
    <col min="10246" max="10246" width="8.6640625" style="49" customWidth="1"/>
    <col min="10247" max="10247" width="5.6640625" style="49" customWidth="1"/>
    <col min="10248" max="10248" width="6.6640625" style="49" customWidth="1"/>
    <col min="10249" max="10249" width="5.6640625" style="49" customWidth="1"/>
    <col min="10250" max="10250" width="21.6640625" style="49" customWidth="1"/>
    <col min="10251" max="10493" width="8.88671875" style="49"/>
    <col min="10494" max="10494" width="6.33203125" style="49" customWidth="1"/>
    <col min="10495" max="10495" width="12.33203125" style="49" customWidth="1"/>
    <col min="10496" max="10496" width="12.6640625" style="49" customWidth="1"/>
    <col min="10497" max="10497" width="13.33203125" style="49" customWidth="1"/>
    <col min="10498" max="10498" width="11.6640625" style="49" customWidth="1"/>
    <col min="10499" max="10499" width="14.6640625" style="49" customWidth="1"/>
    <col min="10500" max="10500" width="12.6640625" style="49" customWidth="1"/>
    <col min="10501" max="10501" width="5.6640625" style="49" customWidth="1"/>
    <col min="10502" max="10502" width="8.6640625" style="49" customWidth="1"/>
    <col min="10503" max="10503" width="5.6640625" style="49" customWidth="1"/>
    <col min="10504" max="10504" width="6.6640625" style="49" customWidth="1"/>
    <col min="10505" max="10505" width="5.6640625" style="49" customWidth="1"/>
    <col min="10506" max="10506" width="21.6640625" style="49" customWidth="1"/>
    <col min="10507" max="10749" width="8.88671875" style="49"/>
    <col min="10750" max="10750" width="6.33203125" style="49" customWidth="1"/>
    <col min="10751" max="10751" width="12.33203125" style="49" customWidth="1"/>
    <col min="10752" max="10752" width="12.6640625" style="49" customWidth="1"/>
    <col min="10753" max="10753" width="13.33203125" style="49" customWidth="1"/>
    <col min="10754" max="10754" width="11.6640625" style="49" customWidth="1"/>
    <col min="10755" max="10755" width="14.6640625" style="49" customWidth="1"/>
    <col min="10756" max="10756" width="12.6640625" style="49" customWidth="1"/>
    <col min="10757" max="10757" width="5.6640625" style="49" customWidth="1"/>
    <col min="10758" max="10758" width="8.6640625" style="49" customWidth="1"/>
    <col min="10759" max="10759" width="5.6640625" style="49" customWidth="1"/>
    <col min="10760" max="10760" width="6.6640625" style="49" customWidth="1"/>
    <col min="10761" max="10761" width="5.6640625" style="49" customWidth="1"/>
    <col min="10762" max="10762" width="21.6640625" style="49" customWidth="1"/>
    <col min="10763" max="11005" width="8.88671875" style="49"/>
    <col min="11006" max="11006" width="6.33203125" style="49" customWidth="1"/>
    <col min="11007" max="11007" width="12.33203125" style="49" customWidth="1"/>
    <col min="11008" max="11008" width="12.6640625" style="49" customWidth="1"/>
    <col min="11009" max="11009" width="13.33203125" style="49" customWidth="1"/>
    <col min="11010" max="11010" width="11.6640625" style="49" customWidth="1"/>
    <col min="11011" max="11011" width="14.6640625" style="49" customWidth="1"/>
    <col min="11012" max="11012" width="12.6640625" style="49" customWidth="1"/>
    <col min="11013" max="11013" width="5.6640625" style="49" customWidth="1"/>
    <col min="11014" max="11014" width="8.6640625" style="49" customWidth="1"/>
    <col min="11015" max="11015" width="5.6640625" style="49" customWidth="1"/>
    <col min="11016" max="11016" width="6.6640625" style="49" customWidth="1"/>
    <col min="11017" max="11017" width="5.6640625" style="49" customWidth="1"/>
    <col min="11018" max="11018" width="21.6640625" style="49" customWidth="1"/>
    <col min="11019" max="11261" width="8.88671875" style="49"/>
    <col min="11262" max="11262" width="6.33203125" style="49" customWidth="1"/>
    <col min="11263" max="11263" width="12.33203125" style="49" customWidth="1"/>
    <col min="11264" max="11264" width="12.6640625" style="49" customWidth="1"/>
    <col min="11265" max="11265" width="13.33203125" style="49" customWidth="1"/>
    <col min="11266" max="11266" width="11.6640625" style="49" customWidth="1"/>
    <col min="11267" max="11267" width="14.6640625" style="49" customWidth="1"/>
    <col min="11268" max="11268" width="12.6640625" style="49" customWidth="1"/>
    <col min="11269" max="11269" width="5.6640625" style="49" customWidth="1"/>
    <col min="11270" max="11270" width="8.6640625" style="49" customWidth="1"/>
    <col min="11271" max="11271" width="5.6640625" style="49" customWidth="1"/>
    <col min="11272" max="11272" width="6.6640625" style="49" customWidth="1"/>
    <col min="11273" max="11273" width="5.6640625" style="49" customWidth="1"/>
    <col min="11274" max="11274" width="21.6640625" style="49" customWidth="1"/>
    <col min="11275" max="11517" width="8.88671875" style="49"/>
    <col min="11518" max="11518" width="6.33203125" style="49" customWidth="1"/>
    <col min="11519" max="11519" width="12.33203125" style="49" customWidth="1"/>
    <col min="11520" max="11520" width="12.6640625" style="49" customWidth="1"/>
    <col min="11521" max="11521" width="13.33203125" style="49" customWidth="1"/>
    <col min="11522" max="11522" width="11.6640625" style="49" customWidth="1"/>
    <col min="11523" max="11523" width="14.6640625" style="49" customWidth="1"/>
    <col min="11524" max="11524" width="12.6640625" style="49" customWidth="1"/>
    <col min="11525" max="11525" width="5.6640625" style="49" customWidth="1"/>
    <col min="11526" max="11526" width="8.6640625" style="49" customWidth="1"/>
    <col min="11527" max="11527" width="5.6640625" style="49" customWidth="1"/>
    <col min="11528" max="11528" width="6.6640625" style="49" customWidth="1"/>
    <col min="11529" max="11529" width="5.6640625" style="49" customWidth="1"/>
    <col min="11530" max="11530" width="21.6640625" style="49" customWidth="1"/>
    <col min="11531" max="11773" width="8.88671875" style="49"/>
    <col min="11774" max="11774" width="6.33203125" style="49" customWidth="1"/>
    <col min="11775" max="11775" width="12.33203125" style="49" customWidth="1"/>
    <col min="11776" max="11776" width="12.6640625" style="49" customWidth="1"/>
    <col min="11777" max="11777" width="13.33203125" style="49" customWidth="1"/>
    <col min="11778" max="11778" width="11.6640625" style="49" customWidth="1"/>
    <col min="11779" max="11779" width="14.6640625" style="49" customWidth="1"/>
    <col min="11780" max="11780" width="12.6640625" style="49" customWidth="1"/>
    <col min="11781" max="11781" width="5.6640625" style="49" customWidth="1"/>
    <col min="11782" max="11782" width="8.6640625" style="49" customWidth="1"/>
    <col min="11783" max="11783" width="5.6640625" style="49" customWidth="1"/>
    <col min="11784" max="11784" width="6.6640625" style="49" customWidth="1"/>
    <col min="11785" max="11785" width="5.6640625" style="49" customWidth="1"/>
    <col min="11786" max="11786" width="21.6640625" style="49" customWidth="1"/>
    <col min="11787" max="12029" width="8.88671875" style="49"/>
    <col min="12030" max="12030" width="6.33203125" style="49" customWidth="1"/>
    <col min="12031" max="12031" width="12.33203125" style="49" customWidth="1"/>
    <col min="12032" max="12032" width="12.6640625" style="49" customWidth="1"/>
    <col min="12033" max="12033" width="13.33203125" style="49" customWidth="1"/>
    <col min="12034" max="12034" width="11.6640625" style="49" customWidth="1"/>
    <col min="12035" max="12035" width="14.6640625" style="49" customWidth="1"/>
    <col min="12036" max="12036" width="12.6640625" style="49" customWidth="1"/>
    <col min="12037" max="12037" width="5.6640625" style="49" customWidth="1"/>
    <col min="12038" max="12038" width="8.6640625" style="49" customWidth="1"/>
    <col min="12039" max="12039" width="5.6640625" style="49" customWidth="1"/>
    <col min="12040" max="12040" width="6.6640625" style="49" customWidth="1"/>
    <col min="12041" max="12041" width="5.6640625" style="49" customWidth="1"/>
    <col min="12042" max="12042" width="21.6640625" style="49" customWidth="1"/>
    <col min="12043" max="12285" width="8.88671875" style="49"/>
    <col min="12286" max="12286" width="6.33203125" style="49" customWidth="1"/>
    <col min="12287" max="12287" width="12.33203125" style="49" customWidth="1"/>
    <col min="12288" max="12288" width="12.6640625" style="49" customWidth="1"/>
    <col min="12289" max="12289" width="13.33203125" style="49" customWidth="1"/>
    <col min="12290" max="12290" width="11.6640625" style="49" customWidth="1"/>
    <col min="12291" max="12291" width="14.6640625" style="49" customWidth="1"/>
    <col min="12292" max="12292" width="12.6640625" style="49" customWidth="1"/>
    <col min="12293" max="12293" width="5.6640625" style="49" customWidth="1"/>
    <col min="12294" max="12294" width="8.6640625" style="49" customWidth="1"/>
    <col min="12295" max="12295" width="5.6640625" style="49" customWidth="1"/>
    <col min="12296" max="12296" width="6.6640625" style="49" customWidth="1"/>
    <col min="12297" max="12297" width="5.6640625" style="49" customWidth="1"/>
    <col min="12298" max="12298" width="21.6640625" style="49" customWidth="1"/>
    <col min="12299" max="12541" width="8.88671875" style="49"/>
    <col min="12542" max="12542" width="6.33203125" style="49" customWidth="1"/>
    <col min="12543" max="12543" width="12.33203125" style="49" customWidth="1"/>
    <col min="12544" max="12544" width="12.6640625" style="49" customWidth="1"/>
    <col min="12545" max="12545" width="13.33203125" style="49" customWidth="1"/>
    <col min="12546" max="12546" width="11.6640625" style="49" customWidth="1"/>
    <col min="12547" max="12547" width="14.6640625" style="49" customWidth="1"/>
    <col min="12548" max="12548" width="12.6640625" style="49" customWidth="1"/>
    <col min="12549" max="12549" width="5.6640625" style="49" customWidth="1"/>
    <col min="12550" max="12550" width="8.6640625" style="49" customWidth="1"/>
    <col min="12551" max="12551" width="5.6640625" style="49" customWidth="1"/>
    <col min="12552" max="12552" width="6.6640625" style="49" customWidth="1"/>
    <col min="12553" max="12553" width="5.6640625" style="49" customWidth="1"/>
    <col min="12554" max="12554" width="21.6640625" style="49" customWidth="1"/>
    <col min="12555" max="12797" width="8.88671875" style="49"/>
    <col min="12798" max="12798" width="6.33203125" style="49" customWidth="1"/>
    <col min="12799" max="12799" width="12.33203125" style="49" customWidth="1"/>
    <col min="12800" max="12800" width="12.6640625" style="49" customWidth="1"/>
    <col min="12801" max="12801" width="13.33203125" style="49" customWidth="1"/>
    <col min="12802" max="12802" width="11.6640625" style="49" customWidth="1"/>
    <col min="12803" max="12803" width="14.6640625" style="49" customWidth="1"/>
    <col min="12804" max="12804" width="12.6640625" style="49" customWidth="1"/>
    <col min="12805" max="12805" width="5.6640625" style="49" customWidth="1"/>
    <col min="12806" max="12806" width="8.6640625" style="49" customWidth="1"/>
    <col min="12807" max="12807" width="5.6640625" style="49" customWidth="1"/>
    <col min="12808" max="12808" width="6.6640625" style="49" customWidth="1"/>
    <col min="12809" max="12809" width="5.6640625" style="49" customWidth="1"/>
    <col min="12810" max="12810" width="21.6640625" style="49" customWidth="1"/>
    <col min="12811" max="13053" width="8.88671875" style="49"/>
    <col min="13054" max="13054" width="6.33203125" style="49" customWidth="1"/>
    <col min="13055" max="13055" width="12.33203125" style="49" customWidth="1"/>
    <col min="13056" max="13056" width="12.6640625" style="49" customWidth="1"/>
    <col min="13057" max="13057" width="13.33203125" style="49" customWidth="1"/>
    <col min="13058" max="13058" width="11.6640625" style="49" customWidth="1"/>
    <col min="13059" max="13059" width="14.6640625" style="49" customWidth="1"/>
    <col min="13060" max="13060" width="12.6640625" style="49" customWidth="1"/>
    <col min="13061" max="13061" width="5.6640625" style="49" customWidth="1"/>
    <col min="13062" max="13062" width="8.6640625" style="49" customWidth="1"/>
    <col min="13063" max="13063" width="5.6640625" style="49" customWidth="1"/>
    <col min="13064" max="13064" width="6.6640625" style="49" customWidth="1"/>
    <col min="13065" max="13065" width="5.6640625" style="49" customWidth="1"/>
    <col min="13066" max="13066" width="21.6640625" style="49" customWidth="1"/>
    <col min="13067" max="13309" width="8.88671875" style="49"/>
    <col min="13310" max="13310" width="6.33203125" style="49" customWidth="1"/>
    <col min="13311" max="13311" width="12.33203125" style="49" customWidth="1"/>
    <col min="13312" max="13312" width="12.6640625" style="49" customWidth="1"/>
    <col min="13313" max="13313" width="13.33203125" style="49" customWidth="1"/>
    <col min="13314" max="13314" width="11.6640625" style="49" customWidth="1"/>
    <col min="13315" max="13315" width="14.6640625" style="49" customWidth="1"/>
    <col min="13316" max="13316" width="12.6640625" style="49" customWidth="1"/>
    <col min="13317" max="13317" width="5.6640625" style="49" customWidth="1"/>
    <col min="13318" max="13318" width="8.6640625" style="49" customWidth="1"/>
    <col min="13319" max="13319" width="5.6640625" style="49" customWidth="1"/>
    <col min="13320" max="13320" width="6.6640625" style="49" customWidth="1"/>
    <col min="13321" max="13321" width="5.6640625" style="49" customWidth="1"/>
    <col min="13322" max="13322" width="21.6640625" style="49" customWidth="1"/>
    <col min="13323" max="13565" width="8.88671875" style="49"/>
    <col min="13566" max="13566" width="6.33203125" style="49" customWidth="1"/>
    <col min="13567" max="13567" width="12.33203125" style="49" customWidth="1"/>
    <col min="13568" max="13568" width="12.6640625" style="49" customWidth="1"/>
    <col min="13569" max="13569" width="13.33203125" style="49" customWidth="1"/>
    <col min="13570" max="13570" width="11.6640625" style="49" customWidth="1"/>
    <col min="13571" max="13571" width="14.6640625" style="49" customWidth="1"/>
    <col min="13572" max="13572" width="12.6640625" style="49" customWidth="1"/>
    <col min="13573" max="13573" width="5.6640625" style="49" customWidth="1"/>
    <col min="13574" max="13574" width="8.6640625" style="49" customWidth="1"/>
    <col min="13575" max="13575" width="5.6640625" style="49" customWidth="1"/>
    <col min="13576" max="13576" width="6.6640625" style="49" customWidth="1"/>
    <col min="13577" max="13577" width="5.6640625" style="49" customWidth="1"/>
    <col min="13578" max="13578" width="21.6640625" style="49" customWidth="1"/>
    <col min="13579" max="13821" width="8.88671875" style="49"/>
    <col min="13822" max="13822" width="6.33203125" style="49" customWidth="1"/>
    <col min="13823" max="13823" width="12.33203125" style="49" customWidth="1"/>
    <col min="13824" max="13824" width="12.6640625" style="49" customWidth="1"/>
    <col min="13825" max="13825" width="13.33203125" style="49" customWidth="1"/>
    <col min="13826" max="13826" width="11.6640625" style="49" customWidth="1"/>
    <col min="13827" max="13827" width="14.6640625" style="49" customWidth="1"/>
    <col min="13828" max="13828" width="12.6640625" style="49" customWidth="1"/>
    <col min="13829" max="13829" width="5.6640625" style="49" customWidth="1"/>
    <col min="13830" max="13830" width="8.6640625" style="49" customWidth="1"/>
    <col min="13831" max="13831" width="5.6640625" style="49" customWidth="1"/>
    <col min="13832" max="13832" width="6.6640625" style="49" customWidth="1"/>
    <col min="13833" max="13833" width="5.6640625" style="49" customWidth="1"/>
    <col min="13834" max="13834" width="21.6640625" style="49" customWidth="1"/>
    <col min="13835" max="14077" width="8.88671875" style="49"/>
    <col min="14078" max="14078" width="6.33203125" style="49" customWidth="1"/>
    <col min="14079" max="14079" width="12.33203125" style="49" customWidth="1"/>
    <col min="14080" max="14080" width="12.6640625" style="49" customWidth="1"/>
    <col min="14081" max="14081" width="13.33203125" style="49" customWidth="1"/>
    <col min="14082" max="14082" width="11.6640625" style="49" customWidth="1"/>
    <col min="14083" max="14083" width="14.6640625" style="49" customWidth="1"/>
    <col min="14084" max="14084" width="12.6640625" style="49" customWidth="1"/>
    <col min="14085" max="14085" width="5.6640625" style="49" customWidth="1"/>
    <col min="14086" max="14086" width="8.6640625" style="49" customWidth="1"/>
    <col min="14087" max="14087" width="5.6640625" style="49" customWidth="1"/>
    <col min="14088" max="14088" width="6.6640625" style="49" customWidth="1"/>
    <col min="14089" max="14089" width="5.6640625" style="49" customWidth="1"/>
    <col min="14090" max="14090" width="21.6640625" style="49" customWidth="1"/>
    <col min="14091" max="14333" width="8.88671875" style="49"/>
    <col min="14334" max="14334" width="6.33203125" style="49" customWidth="1"/>
    <col min="14335" max="14335" width="12.33203125" style="49" customWidth="1"/>
    <col min="14336" max="14336" width="12.6640625" style="49" customWidth="1"/>
    <col min="14337" max="14337" width="13.33203125" style="49" customWidth="1"/>
    <col min="14338" max="14338" width="11.6640625" style="49" customWidth="1"/>
    <col min="14339" max="14339" width="14.6640625" style="49" customWidth="1"/>
    <col min="14340" max="14340" width="12.6640625" style="49" customWidth="1"/>
    <col min="14341" max="14341" width="5.6640625" style="49" customWidth="1"/>
    <col min="14342" max="14342" width="8.6640625" style="49" customWidth="1"/>
    <col min="14343" max="14343" width="5.6640625" style="49" customWidth="1"/>
    <col min="14344" max="14344" width="6.6640625" style="49" customWidth="1"/>
    <col min="14345" max="14345" width="5.6640625" style="49" customWidth="1"/>
    <col min="14346" max="14346" width="21.6640625" style="49" customWidth="1"/>
    <col min="14347" max="14589" width="8.88671875" style="49"/>
    <col min="14590" max="14590" width="6.33203125" style="49" customWidth="1"/>
    <col min="14591" max="14591" width="12.33203125" style="49" customWidth="1"/>
    <col min="14592" max="14592" width="12.6640625" style="49" customWidth="1"/>
    <col min="14593" max="14593" width="13.33203125" style="49" customWidth="1"/>
    <col min="14594" max="14594" width="11.6640625" style="49" customWidth="1"/>
    <col min="14595" max="14595" width="14.6640625" style="49" customWidth="1"/>
    <col min="14596" max="14596" width="12.6640625" style="49" customWidth="1"/>
    <col min="14597" max="14597" width="5.6640625" style="49" customWidth="1"/>
    <col min="14598" max="14598" width="8.6640625" style="49" customWidth="1"/>
    <col min="14599" max="14599" width="5.6640625" style="49" customWidth="1"/>
    <col min="14600" max="14600" width="6.6640625" style="49" customWidth="1"/>
    <col min="14601" max="14601" width="5.6640625" style="49" customWidth="1"/>
    <col min="14602" max="14602" width="21.6640625" style="49" customWidth="1"/>
    <col min="14603" max="14845" width="8.88671875" style="49"/>
    <col min="14846" max="14846" width="6.33203125" style="49" customWidth="1"/>
    <col min="14847" max="14847" width="12.33203125" style="49" customWidth="1"/>
    <col min="14848" max="14848" width="12.6640625" style="49" customWidth="1"/>
    <col min="14849" max="14849" width="13.33203125" style="49" customWidth="1"/>
    <col min="14850" max="14850" width="11.6640625" style="49" customWidth="1"/>
    <col min="14851" max="14851" width="14.6640625" style="49" customWidth="1"/>
    <col min="14852" max="14852" width="12.6640625" style="49" customWidth="1"/>
    <col min="14853" max="14853" width="5.6640625" style="49" customWidth="1"/>
    <col min="14854" max="14854" width="8.6640625" style="49" customWidth="1"/>
    <col min="14855" max="14855" width="5.6640625" style="49" customWidth="1"/>
    <col min="14856" max="14856" width="6.6640625" style="49" customWidth="1"/>
    <col min="14857" max="14857" width="5.6640625" style="49" customWidth="1"/>
    <col min="14858" max="14858" width="21.6640625" style="49" customWidth="1"/>
    <col min="14859" max="15101" width="8.88671875" style="49"/>
    <col min="15102" max="15102" width="6.33203125" style="49" customWidth="1"/>
    <col min="15103" max="15103" width="12.33203125" style="49" customWidth="1"/>
    <col min="15104" max="15104" width="12.6640625" style="49" customWidth="1"/>
    <col min="15105" max="15105" width="13.33203125" style="49" customWidth="1"/>
    <col min="15106" max="15106" width="11.6640625" style="49" customWidth="1"/>
    <col min="15107" max="15107" width="14.6640625" style="49" customWidth="1"/>
    <col min="15108" max="15108" width="12.6640625" style="49" customWidth="1"/>
    <col min="15109" max="15109" width="5.6640625" style="49" customWidth="1"/>
    <col min="15110" max="15110" width="8.6640625" style="49" customWidth="1"/>
    <col min="15111" max="15111" width="5.6640625" style="49" customWidth="1"/>
    <col min="15112" max="15112" width="6.6640625" style="49" customWidth="1"/>
    <col min="15113" max="15113" width="5.6640625" style="49" customWidth="1"/>
    <col min="15114" max="15114" width="21.6640625" style="49" customWidth="1"/>
    <col min="15115" max="15357" width="8.88671875" style="49"/>
    <col min="15358" max="15358" width="6.33203125" style="49" customWidth="1"/>
    <col min="15359" max="15359" width="12.33203125" style="49" customWidth="1"/>
    <col min="15360" max="15360" width="12.6640625" style="49" customWidth="1"/>
    <col min="15361" max="15361" width="13.33203125" style="49" customWidth="1"/>
    <col min="15362" max="15362" width="11.6640625" style="49" customWidth="1"/>
    <col min="15363" max="15363" width="14.6640625" style="49" customWidth="1"/>
    <col min="15364" max="15364" width="12.6640625" style="49" customWidth="1"/>
    <col min="15365" max="15365" width="5.6640625" style="49" customWidth="1"/>
    <col min="15366" max="15366" width="8.6640625" style="49" customWidth="1"/>
    <col min="15367" max="15367" width="5.6640625" style="49" customWidth="1"/>
    <col min="15368" max="15368" width="6.6640625" style="49" customWidth="1"/>
    <col min="15369" max="15369" width="5.6640625" style="49" customWidth="1"/>
    <col min="15370" max="15370" width="21.6640625" style="49" customWidth="1"/>
    <col min="15371" max="15613" width="8.88671875" style="49"/>
    <col min="15614" max="15614" width="6.33203125" style="49" customWidth="1"/>
    <col min="15615" max="15615" width="12.33203125" style="49" customWidth="1"/>
    <col min="15616" max="15616" width="12.6640625" style="49" customWidth="1"/>
    <col min="15617" max="15617" width="13.33203125" style="49" customWidth="1"/>
    <col min="15618" max="15618" width="11.6640625" style="49" customWidth="1"/>
    <col min="15619" max="15619" width="14.6640625" style="49" customWidth="1"/>
    <col min="15620" max="15620" width="12.6640625" style="49" customWidth="1"/>
    <col min="15621" max="15621" width="5.6640625" style="49" customWidth="1"/>
    <col min="15622" max="15622" width="8.6640625" style="49" customWidth="1"/>
    <col min="15623" max="15623" width="5.6640625" style="49" customWidth="1"/>
    <col min="15624" max="15624" width="6.6640625" style="49" customWidth="1"/>
    <col min="15625" max="15625" width="5.6640625" style="49" customWidth="1"/>
    <col min="15626" max="15626" width="21.6640625" style="49" customWidth="1"/>
    <col min="15627" max="15869" width="8.88671875" style="49"/>
    <col min="15870" max="15870" width="6.33203125" style="49" customWidth="1"/>
    <col min="15871" max="15871" width="12.33203125" style="49" customWidth="1"/>
    <col min="15872" max="15872" width="12.6640625" style="49" customWidth="1"/>
    <col min="15873" max="15873" width="13.33203125" style="49" customWidth="1"/>
    <col min="15874" max="15874" width="11.6640625" style="49" customWidth="1"/>
    <col min="15875" max="15875" width="14.6640625" style="49" customWidth="1"/>
    <col min="15876" max="15876" width="12.6640625" style="49" customWidth="1"/>
    <col min="15877" max="15877" width="5.6640625" style="49" customWidth="1"/>
    <col min="15878" max="15878" width="8.6640625" style="49" customWidth="1"/>
    <col min="15879" max="15879" width="5.6640625" style="49" customWidth="1"/>
    <col min="15880" max="15880" width="6.6640625" style="49" customWidth="1"/>
    <col min="15881" max="15881" width="5.6640625" style="49" customWidth="1"/>
    <col min="15882" max="15882" width="21.6640625" style="49" customWidth="1"/>
    <col min="15883" max="16125" width="8.88671875" style="49"/>
    <col min="16126" max="16126" width="6.33203125" style="49" customWidth="1"/>
    <col min="16127" max="16127" width="12.33203125" style="49" customWidth="1"/>
    <col min="16128" max="16128" width="12.6640625" style="49" customWidth="1"/>
    <col min="16129" max="16129" width="13.33203125" style="49" customWidth="1"/>
    <col min="16130" max="16130" width="11.6640625" style="49" customWidth="1"/>
    <col min="16131" max="16131" width="14.6640625" style="49" customWidth="1"/>
    <col min="16132" max="16132" width="12.6640625" style="49" customWidth="1"/>
    <col min="16133" max="16133" width="5.6640625" style="49" customWidth="1"/>
    <col min="16134" max="16134" width="8.6640625" style="49" customWidth="1"/>
    <col min="16135" max="16135" width="5.6640625" style="49" customWidth="1"/>
    <col min="16136" max="16136" width="6.6640625" style="49" customWidth="1"/>
    <col min="16137" max="16137" width="5.6640625" style="49" customWidth="1"/>
    <col min="16138" max="16138" width="21.6640625" style="49" customWidth="1"/>
    <col min="16139" max="16379" width="8.88671875" style="49"/>
    <col min="16380" max="16380" width="8.88671875" style="49" customWidth="1"/>
    <col min="16381" max="16384" width="8.88671875" style="49"/>
  </cols>
  <sheetData>
    <row r="1" spans="1:11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20"/>
      <c r="K1" s="21"/>
    </row>
    <row r="2" spans="1:11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20"/>
      <c r="K2" s="21"/>
    </row>
    <row r="3" spans="1:11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0"/>
      <c r="K3" s="21"/>
    </row>
    <row r="4" spans="1:11" s="17" customFormat="1" ht="15" customHeight="1">
      <c r="D4" s="18"/>
      <c r="E4" s="19"/>
      <c r="F4" s="22"/>
      <c r="G4" s="22"/>
      <c r="H4" s="63"/>
    </row>
    <row r="5" spans="1:11" s="24" customFormat="1" ht="15" customHeight="1">
      <c r="A5" s="17" t="s">
        <v>19</v>
      </c>
      <c r="C5" s="17"/>
      <c r="D5" s="18"/>
      <c r="E5" s="18"/>
      <c r="F5" s="25"/>
      <c r="G5" s="25"/>
      <c r="H5" s="64"/>
      <c r="I5" s="64"/>
      <c r="J5" s="65"/>
    </row>
    <row r="6" spans="1:11" s="24" customFormat="1" ht="15" customHeight="1" thickBot="1">
      <c r="A6" s="17" t="s">
        <v>16</v>
      </c>
      <c r="C6" s="27"/>
      <c r="D6" s="18"/>
      <c r="E6" s="18"/>
      <c r="F6" s="25"/>
      <c r="G6" s="25"/>
      <c r="H6" s="64"/>
      <c r="I6" s="64"/>
      <c r="J6" s="65"/>
    </row>
    <row r="7" spans="1:11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185" t="s">
        <v>12</v>
      </c>
      <c r="I7" s="186" t="s">
        <v>14</v>
      </c>
      <c r="J7" s="66" t="s">
        <v>15</v>
      </c>
    </row>
    <row r="8" spans="1:11" ht="18" customHeight="1">
      <c r="A8" s="216">
        <v>1</v>
      </c>
      <c r="B8" s="40" t="s">
        <v>618</v>
      </c>
      <c r="C8" s="41" t="s">
        <v>43</v>
      </c>
      <c r="D8" s="42">
        <v>2009</v>
      </c>
      <c r="E8" s="53" t="s">
        <v>615</v>
      </c>
      <c r="F8" s="45">
        <v>0</v>
      </c>
      <c r="G8" s="69">
        <v>12.09</v>
      </c>
      <c r="H8" s="74">
        <v>0</v>
      </c>
      <c r="I8" s="74">
        <v>12.18</v>
      </c>
      <c r="J8" s="226" t="s">
        <v>617</v>
      </c>
    </row>
    <row r="9" spans="1:11" ht="18" customHeight="1">
      <c r="A9" s="199">
        <v>2</v>
      </c>
      <c r="B9" s="50" t="s">
        <v>189</v>
      </c>
      <c r="C9" s="51" t="s">
        <v>190</v>
      </c>
      <c r="D9" s="52">
        <v>2007</v>
      </c>
      <c r="E9" s="53" t="s">
        <v>176</v>
      </c>
      <c r="F9" s="45">
        <v>-1.1000000000000001</v>
      </c>
      <c r="G9" s="46">
        <v>11.97</v>
      </c>
      <c r="H9" s="74">
        <v>0</v>
      </c>
      <c r="I9" s="74">
        <v>12.16</v>
      </c>
      <c r="J9" s="210" t="s">
        <v>197</v>
      </c>
    </row>
    <row r="10" spans="1:11" ht="18" customHeight="1">
      <c r="A10" s="216">
        <v>3</v>
      </c>
      <c r="B10" s="50" t="s">
        <v>215</v>
      </c>
      <c r="C10" s="51" t="s">
        <v>216</v>
      </c>
      <c r="D10" s="52">
        <v>2008</v>
      </c>
      <c r="E10" s="53" t="s">
        <v>150</v>
      </c>
      <c r="F10" s="45">
        <v>-1.1000000000000001</v>
      </c>
      <c r="G10" s="74">
        <v>11.73</v>
      </c>
      <c r="H10" s="74">
        <v>0</v>
      </c>
      <c r="I10" s="46">
        <v>11.45</v>
      </c>
      <c r="J10" s="210" t="s">
        <v>217</v>
      </c>
    </row>
    <row r="11" spans="1:11" ht="18" customHeight="1">
      <c r="A11" s="199">
        <v>4</v>
      </c>
      <c r="B11" s="50" t="s">
        <v>472</v>
      </c>
      <c r="C11" s="51" t="s">
        <v>473</v>
      </c>
      <c r="D11" s="52">
        <v>2007</v>
      </c>
      <c r="E11" s="53" t="s">
        <v>476</v>
      </c>
      <c r="F11" s="45">
        <v>0</v>
      </c>
      <c r="G11" s="74">
        <v>11.59</v>
      </c>
      <c r="H11" s="74">
        <v>0</v>
      </c>
      <c r="I11" s="46">
        <v>11.54</v>
      </c>
      <c r="J11" s="210" t="s">
        <v>469</v>
      </c>
    </row>
    <row r="12" spans="1:11" ht="18" customHeight="1">
      <c r="A12" s="216">
        <v>5</v>
      </c>
      <c r="B12" s="50" t="s">
        <v>530</v>
      </c>
      <c r="C12" s="51" t="s">
        <v>531</v>
      </c>
      <c r="D12" s="52">
        <v>2009</v>
      </c>
      <c r="E12" s="67" t="s">
        <v>529</v>
      </c>
      <c r="F12" s="45">
        <v>0</v>
      </c>
      <c r="G12" s="74">
        <v>11.66</v>
      </c>
      <c r="H12" s="74">
        <v>0</v>
      </c>
      <c r="I12" s="46">
        <v>11.61</v>
      </c>
      <c r="J12" s="196" t="s">
        <v>520</v>
      </c>
    </row>
    <row r="13" spans="1:11" ht="18" customHeight="1">
      <c r="A13" s="199">
        <v>6</v>
      </c>
      <c r="B13" s="50" t="s">
        <v>334</v>
      </c>
      <c r="C13" s="51" t="s">
        <v>452</v>
      </c>
      <c r="D13" s="52" t="s">
        <v>44</v>
      </c>
      <c r="E13" s="53" t="s">
        <v>456</v>
      </c>
      <c r="F13" s="45">
        <v>0</v>
      </c>
      <c r="G13" s="74">
        <v>11.95</v>
      </c>
      <c r="H13" s="74">
        <v>0</v>
      </c>
      <c r="I13" s="46">
        <v>11.82</v>
      </c>
      <c r="J13" s="210" t="s">
        <v>457</v>
      </c>
    </row>
    <row r="14" spans="1:11" ht="18" customHeight="1">
      <c r="A14" s="216">
        <v>7</v>
      </c>
      <c r="B14" s="50" t="s">
        <v>45</v>
      </c>
      <c r="C14" s="51" t="s">
        <v>46</v>
      </c>
      <c r="D14" s="52" t="s">
        <v>47</v>
      </c>
      <c r="E14" s="53" t="s">
        <v>41</v>
      </c>
      <c r="F14" s="45">
        <v>-1.1000000000000001</v>
      </c>
      <c r="G14" s="74">
        <v>12.05</v>
      </c>
      <c r="H14" s="74">
        <v>0</v>
      </c>
      <c r="I14" s="46">
        <v>11.82</v>
      </c>
      <c r="J14" s="196" t="s">
        <v>70</v>
      </c>
    </row>
    <row r="15" spans="1:11" ht="18" customHeight="1" thickBot="1">
      <c r="A15" s="200">
        <v>8</v>
      </c>
      <c r="B15" s="201" t="s">
        <v>42</v>
      </c>
      <c r="C15" s="202" t="s">
        <v>43</v>
      </c>
      <c r="D15" s="203" t="s">
        <v>44</v>
      </c>
      <c r="E15" s="204" t="s">
        <v>41</v>
      </c>
      <c r="F15" s="206">
        <v>-1.1000000000000001</v>
      </c>
      <c r="G15" s="225">
        <v>12.12</v>
      </c>
      <c r="H15" s="231">
        <v>0</v>
      </c>
      <c r="I15" s="207">
        <v>11.78</v>
      </c>
      <c r="J15" s="223" t="s">
        <v>70</v>
      </c>
    </row>
  </sheetData>
  <sortState xmlns:xlrd2="http://schemas.microsoft.com/office/spreadsheetml/2017/richdata2" ref="B8:K15">
    <sortCondition ref="K8:K15"/>
  </sortState>
  <printOptions horizontalCentered="1"/>
  <pageMargins left="0.31496062992125984" right="0.31496062992125984" top="0" bottom="0.74803149606299213" header="0.31496062992125984" footer="0.31496062992125984"/>
  <pageSetup paperSize="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N40"/>
  <sheetViews>
    <sheetView topLeftCell="A30"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7.88671875" style="62" customWidth="1"/>
    <col min="6" max="6" width="5.6640625" style="62" customWidth="1"/>
    <col min="7" max="7" width="5.6640625" style="57" hidden="1" customWidth="1"/>
    <col min="8" max="8" width="5.6640625" style="57" customWidth="1"/>
    <col min="9" max="9" width="8.33203125" style="57" customWidth="1"/>
    <col min="10" max="10" width="5.6640625" style="79" hidden="1" customWidth="1"/>
    <col min="11" max="11" width="5.6640625" style="79" customWidth="1"/>
    <col min="12" max="12" width="8.33203125" style="79" customWidth="1"/>
    <col min="13" max="13" width="21.6640625" style="80" customWidth="1"/>
    <col min="14" max="14" width="5" style="49" bestFit="1" customWidth="1"/>
    <col min="15" max="248" width="9.109375" style="49"/>
    <col min="249" max="249" width="6.33203125" style="49" customWidth="1"/>
    <col min="250" max="250" width="12.33203125" style="49" customWidth="1"/>
    <col min="251" max="251" width="12.6640625" style="49" customWidth="1"/>
    <col min="252" max="252" width="13.33203125" style="49" customWidth="1"/>
    <col min="253" max="253" width="11.6640625" style="49" customWidth="1"/>
    <col min="254" max="254" width="14.6640625" style="49" customWidth="1"/>
    <col min="255" max="255" width="12.6640625" style="49" customWidth="1"/>
    <col min="256" max="256" width="5.6640625" style="49" customWidth="1"/>
    <col min="257" max="257" width="8.6640625" style="49" customWidth="1"/>
    <col min="258" max="258" width="5.6640625" style="49" customWidth="1"/>
    <col min="259" max="259" width="6.6640625" style="49" customWidth="1"/>
    <col min="260" max="260" width="5.6640625" style="49" customWidth="1"/>
    <col min="261" max="261" width="21.6640625" style="49" customWidth="1"/>
    <col min="262" max="504" width="9.109375" style="49"/>
    <col min="505" max="505" width="6.33203125" style="49" customWidth="1"/>
    <col min="506" max="506" width="12.33203125" style="49" customWidth="1"/>
    <col min="507" max="507" width="12.6640625" style="49" customWidth="1"/>
    <col min="508" max="508" width="13.33203125" style="49" customWidth="1"/>
    <col min="509" max="509" width="11.6640625" style="49" customWidth="1"/>
    <col min="510" max="510" width="14.6640625" style="49" customWidth="1"/>
    <col min="511" max="511" width="12.6640625" style="49" customWidth="1"/>
    <col min="512" max="512" width="5.6640625" style="49" customWidth="1"/>
    <col min="513" max="513" width="8.6640625" style="49" customWidth="1"/>
    <col min="514" max="514" width="5.6640625" style="49" customWidth="1"/>
    <col min="515" max="515" width="6.6640625" style="49" customWidth="1"/>
    <col min="516" max="516" width="5.6640625" style="49" customWidth="1"/>
    <col min="517" max="517" width="21.6640625" style="49" customWidth="1"/>
    <col min="518" max="760" width="9.109375" style="49"/>
    <col min="761" max="761" width="6.33203125" style="49" customWidth="1"/>
    <col min="762" max="762" width="12.33203125" style="49" customWidth="1"/>
    <col min="763" max="763" width="12.6640625" style="49" customWidth="1"/>
    <col min="764" max="764" width="13.33203125" style="49" customWidth="1"/>
    <col min="765" max="765" width="11.6640625" style="49" customWidth="1"/>
    <col min="766" max="766" width="14.6640625" style="49" customWidth="1"/>
    <col min="767" max="767" width="12.6640625" style="49" customWidth="1"/>
    <col min="768" max="768" width="5.6640625" style="49" customWidth="1"/>
    <col min="769" max="769" width="8.6640625" style="49" customWidth="1"/>
    <col min="770" max="770" width="5.6640625" style="49" customWidth="1"/>
    <col min="771" max="771" width="6.6640625" style="49" customWidth="1"/>
    <col min="772" max="772" width="5.6640625" style="49" customWidth="1"/>
    <col min="773" max="773" width="21.6640625" style="49" customWidth="1"/>
    <col min="774" max="1016" width="9.109375" style="49"/>
    <col min="1017" max="1017" width="6.33203125" style="49" customWidth="1"/>
    <col min="1018" max="1018" width="12.33203125" style="49" customWidth="1"/>
    <col min="1019" max="1019" width="12.6640625" style="49" customWidth="1"/>
    <col min="1020" max="1020" width="13.33203125" style="49" customWidth="1"/>
    <col min="1021" max="1021" width="11.6640625" style="49" customWidth="1"/>
    <col min="1022" max="1022" width="14.6640625" style="49" customWidth="1"/>
    <col min="1023" max="1023" width="12.6640625" style="49" customWidth="1"/>
    <col min="1024" max="1024" width="5.6640625" style="49" customWidth="1"/>
    <col min="1025" max="1025" width="8.6640625" style="49" customWidth="1"/>
    <col min="1026" max="1026" width="5.6640625" style="49" customWidth="1"/>
    <col min="1027" max="1027" width="6.6640625" style="49" customWidth="1"/>
    <col min="1028" max="1028" width="5.6640625" style="49" customWidth="1"/>
    <col min="1029" max="1029" width="21.6640625" style="49" customWidth="1"/>
    <col min="1030" max="1272" width="9.109375" style="49"/>
    <col min="1273" max="1273" width="6.33203125" style="49" customWidth="1"/>
    <col min="1274" max="1274" width="12.33203125" style="49" customWidth="1"/>
    <col min="1275" max="1275" width="12.6640625" style="49" customWidth="1"/>
    <col min="1276" max="1276" width="13.33203125" style="49" customWidth="1"/>
    <col min="1277" max="1277" width="11.6640625" style="49" customWidth="1"/>
    <col min="1278" max="1278" width="14.6640625" style="49" customWidth="1"/>
    <col min="1279" max="1279" width="12.6640625" style="49" customWidth="1"/>
    <col min="1280" max="1280" width="5.6640625" style="49" customWidth="1"/>
    <col min="1281" max="1281" width="8.6640625" style="49" customWidth="1"/>
    <col min="1282" max="1282" width="5.6640625" style="49" customWidth="1"/>
    <col min="1283" max="1283" width="6.6640625" style="49" customWidth="1"/>
    <col min="1284" max="1284" width="5.6640625" style="49" customWidth="1"/>
    <col min="1285" max="1285" width="21.6640625" style="49" customWidth="1"/>
    <col min="1286" max="1528" width="9.109375" style="49"/>
    <col min="1529" max="1529" width="6.33203125" style="49" customWidth="1"/>
    <col min="1530" max="1530" width="12.33203125" style="49" customWidth="1"/>
    <col min="1531" max="1531" width="12.6640625" style="49" customWidth="1"/>
    <col min="1532" max="1532" width="13.33203125" style="49" customWidth="1"/>
    <col min="1533" max="1533" width="11.6640625" style="49" customWidth="1"/>
    <col min="1534" max="1534" width="14.6640625" style="49" customWidth="1"/>
    <col min="1535" max="1535" width="12.6640625" style="49" customWidth="1"/>
    <col min="1536" max="1536" width="5.6640625" style="49" customWidth="1"/>
    <col min="1537" max="1537" width="8.6640625" style="49" customWidth="1"/>
    <col min="1538" max="1538" width="5.6640625" style="49" customWidth="1"/>
    <col min="1539" max="1539" width="6.6640625" style="49" customWidth="1"/>
    <col min="1540" max="1540" width="5.6640625" style="49" customWidth="1"/>
    <col min="1541" max="1541" width="21.6640625" style="49" customWidth="1"/>
    <col min="1542" max="1784" width="9.109375" style="49"/>
    <col min="1785" max="1785" width="6.33203125" style="49" customWidth="1"/>
    <col min="1786" max="1786" width="12.33203125" style="49" customWidth="1"/>
    <col min="1787" max="1787" width="12.6640625" style="49" customWidth="1"/>
    <col min="1788" max="1788" width="13.33203125" style="49" customWidth="1"/>
    <col min="1789" max="1789" width="11.6640625" style="49" customWidth="1"/>
    <col min="1790" max="1790" width="14.6640625" style="49" customWidth="1"/>
    <col min="1791" max="1791" width="12.6640625" style="49" customWidth="1"/>
    <col min="1792" max="1792" width="5.6640625" style="49" customWidth="1"/>
    <col min="1793" max="1793" width="8.6640625" style="49" customWidth="1"/>
    <col min="1794" max="1794" width="5.6640625" style="49" customWidth="1"/>
    <col min="1795" max="1795" width="6.6640625" style="49" customWidth="1"/>
    <col min="1796" max="1796" width="5.6640625" style="49" customWidth="1"/>
    <col min="1797" max="1797" width="21.6640625" style="49" customWidth="1"/>
    <col min="1798" max="2040" width="9.109375" style="49"/>
    <col min="2041" max="2041" width="6.33203125" style="49" customWidth="1"/>
    <col min="2042" max="2042" width="12.33203125" style="49" customWidth="1"/>
    <col min="2043" max="2043" width="12.6640625" style="49" customWidth="1"/>
    <col min="2044" max="2044" width="13.33203125" style="49" customWidth="1"/>
    <col min="2045" max="2045" width="11.6640625" style="49" customWidth="1"/>
    <col min="2046" max="2046" width="14.6640625" style="49" customWidth="1"/>
    <col min="2047" max="2047" width="12.6640625" style="49" customWidth="1"/>
    <col min="2048" max="2048" width="5.6640625" style="49" customWidth="1"/>
    <col min="2049" max="2049" width="8.6640625" style="49" customWidth="1"/>
    <col min="2050" max="2050" width="5.6640625" style="49" customWidth="1"/>
    <col min="2051" max="2051" width="6.6640625" style="49" customWidth="1"/>
    <col min="2052" max="2052" width="5.6640625" style="49" customWidth="1"/>
    <col min="2053" max="2053" width="21.6640625" style="49" customWidth="1"/>
    <col min="2054" max="2296" width="9.109375" style="49"/>
    <col min="2297" max="2297" width="6.33203125" style="49" customWidth="1"/>
    <col min="2298" max="2298" width="12.33203125" style="49" customWidth="1"/>
    <col min="2299" max="2299" width="12.6640625" style="49" customWidth="1"/>
    <col min="2300" max="2300" width="13.33203125" style="49" customWidth="1"/>
    <col min="2301" max="2301" width="11.6640625" style="49" customWidth="1"/>
    <col min="2302" max="2302" width="14.6640625" style="49" customWidth="1"/>
    <col min="2303" max="2303" width="12.6640625" style="49" customWidth="1"/>
    <col min="2304" max="2304" width="5.6640625" style="49" customWidth="1"/>
    <col min="2305" max="2305" width="8.6640625" style="49" customWidth="1"/>
    <col min="2306" max="2306" width="5.6640625" style="49" customWidth="1"/>
    <col min="2307" max="2307" width="6.6640625" style="49" customWidth="1"/>
    <col min="2308" max="2308" width="5.6640625" style="49" customWidth="1"/>
    <col min="2309" max="2309" width="21.6640625" style="49" customWidth="1"/>
    <col min="2310" max="2552" width="9.109375" style="49"/>
    <col min="2553" max="2553" width="6.33203125" style="49" customWidth="1"/>
    <col min="2554" max="2554" width="12.33203125" style="49" customWidth="1"/>
    <col min="2555" max="2555" width="12.6640625" style="49" customWidth="1"/>
    <col min="2556" max="2556" width="13.33203125" style="49" customWidth="1"/>
    <col min="2557" max="2557" width="11.6640625" style="49" customWidth="1"/>
    <col min="2558" max="2558" width="14.6640625" style="49" customWidth="1"/>
    <col min="2559" max="2559" width="12.6640625" style="49" customWidth="1"/>
    <col min="2560" max="2560" width="5.6640625" style="49" customWidth="1"/>
    <col min="2561" max="2561" width="8.6640625" style="49" customWidth="1"/>
    <col min="2562" max="2562" width="5.6640625" style="49" customWidth="1"/>
    <col min="2563" max="2563" width="6.6640625" style="49" customWidth="1"/>
    <col min="2564" max="2564" width="5.6640625" style="49" customWidth="1"/>
    <col min="2565" max="2565" width="21.6640625" style="49" customWidth="1"/>
    <col min="2566" max="2808" width="9.109375" style="49"/>
    <col min="2809" max="2809" width="6.33203125" style="49" customWidth="1"/>
    <col min="2810" max="2810" width="12.33203125" style="49" customWidth="1"/>
    <col min="2811" max="2811" width="12.6640625" style="49" customWidth="1"/>
    <col min="2812" max="2812" width="13.33203125" style="49" customWidth="1"/>
    <col min="2813" max="2813" width="11.6640625" style="49" customWidth="1"/>
    <col min="2814" max="2814" width="14.6640625" style="49" customWidth="1"/>
    <col min="2815" max="2815" width="12.6640625" style="49" customWidth="1"/>
    <col min="2816" max="2816" width="5.6640625" style="49" customWidth="1"/>
    <col min="2817" max="2817" width="8.6640625" style="49" customWidth="1"/>
    <col min="2818" max="2818" width="5.6640625" style="49" customWidth="1"/>
    <col min="2819" max="2819" width="6.6640625" style="49" customWidth="1"/>
    <col min="2820" max="2820" width="5.6640625" style="49" customWidth="1"/>
    <col min="2821" max="2821" width="21.6640625" style="49" customWidth="1"/>
    <col min="2822" max="3064" width="9.109375" style="49"/>
    <col min="3065" max="3065" width="6.33203125" style="49" customWidth="1"/>
    <col min="3066" max="3066" width="12.33203125" style="49" customWidth="1"/>
    <col min="3067" max="3067" width="12.6640625" style="49" customWidth="1"/>
    <col min="3068" max="3068" width="13.33203125" style="49" customWidth="1"/>
    <col min="3069" max="3069" width="11.6640625" style="49" customWidth="1"/>
    <col min="3070" max="3070" width="14.6640625" style="49" customWidth="1"/>
    <col min="3071" max="3071" width="12.6640625" style="49" customWidth="1"/>
    <col min="3072" max="3072" width="5.6640625" style="49" customWidth="1"/>
    <col min="3073" max="3073" width="8.6640625" style="49" customWidth="1"/>
    <col min="3074" max="3074" width="5.6640625" style="49" customWidth="1"/>
    <col min="3075" max="3075" width="6.6640625" style="49" customWidth="1"/>
    <col min="3076" max="3076" width="5.6640625" style="49" customWidth="1"/>
    <col min="3077" max="3077" width="21.6640625" style="49" customWidth="1"/>
    <col min="3078" max="3320" width="9.109375" style="49"/>
    <col min="3321" max="3321" width="6.33203125" style="49" customWidth="1"/>
    <col min="3322" max="3322" width="12.33203125" style="49" customWidth="1"/>
    <col min="3323" max="3323" width="12.6640625" style="49" customWidth="1"/>
    <col min="3324" max="3324" width="13.33203125" style="49" customWidth="1"/>
    <col min="3325" max="3325" width="11.6640625" style="49" customWidth="1"/>
    <col min="3326" max="3326" width="14.6640625" style="49" customWidth="1"/>
    <col min="3327" max="3327" width="12.6640625" style="49" customWidth="1"/>
    <col min="3328" max="3328" width="5.6640625" style="49" customWidth="1"/>
    <col min="3329" max="3329" width="8.6640625" style="49" customWidth="1"/>
    <col min="3330" max="3330" width="5.6640625" style="49" customWidth="1"/>
    <col min="3331" max="3331" width="6.6640625" style="49" customWidth="1"/>
    <col min="3332" max="3332" width="5.6640625" style="49" customWidth="1"/>
    <col min="3333" max="3333" width="21.6640625" style="49" customWidth="1"/>
    <col min="3334" max="3576" width="9.109375" style="49"/>
    <col min="3577" max="3577" width="6.33203125" style="49" customWidth="1"/>
    <col min="3578" max="3578" width="12.33203125" style="49" customWidth="1"/>
    <col min="3579" max="3579" width="12.6640625" style="49" customWidth="1"/>
    <col min="3580" max="3580" width="13.33203125" style="49" customWidth="1"/>
    <col min="3581" max="3581" width="11.6640625" style="49" customWidth="1"/>
    <col min="3582" max="3582" width="14.6640625" style="49" customWidth="1"/>
    <col min="3583" max="3583" width="12.6640625" style="49" customWidth="1"/>
    <col min="3584" max="3584" width="5.6640625" style="49" customWidth="1"/>
    <col min="3585" max="3585" width="8.6640625" style="49" customWidth="1"/>
    <col min="3586" max="3586" width="5.6640625" style="49" customWidth="1"/>
    <col min="3587" max="3587" width="6.6640625" style="49" customWidth="1"/>
    <col min="3588" max="3588" width="5.6640625" style="49" customWidth="1"/>
    <col min="3589" max="3589" width="21.6640625" style="49" customWidth="1"/>
    <col min="3590" max="3832" width="9.109375" style="49"/>
    <col min="3833" max="3833" width="6.33203125" style="49" customWidth="1"/>
    <col min="3834" max="3834" width="12.33203125" style="49" customWidth="1"/>
    <col min="3835" max="3835" width="12.6640625" style="49" customWidth="1"/>
    <col min="3836" max="3836" width="13.33203125" style="49" customWidth="1"/>
    <col min="3837" max="3837" width="11.6640625" style="49" customWidth="1"/>
    <col min="3838" max="3838" width="14.6640625" style="49" customWidth="1"/>
    <col min="3839" max="3839" width="12.6640625" style="49" customWidth="1"/>
    <col min="3840" max="3840" width="5.6640625" style="49" customWidth="1"/>
    <col min="3841" max="3841" width="8.6640625" style="49" customWidth="1"/>
    <col min="3842" max="3842" width="5.6640625" style="49" customWidth="1"/>
    <col min="3843" max="3843" width="6.6640625" style="49" customWidth="1"/>
    <col min="3844" max="3844" width="5.6640625" style="49" customWidth="1"/>
    <col min="3845" max="3845" width="21.6640625" style="49" customWidth="1"/>
    <col min="3846" max="4088" width="9.109375" style="49"/>
    <col min="4089" max="4089" width="6.33203125" style="49" customWidth="1"/>
    <col min="4090" max="4090" width="12.33203125" style="49" customWidth="1"/>
    <col min="4091" max="4091" width="12.6640625" style="49" customWidth="1"/>
    <col min="4092" max="4092" width="13.33203125" style="49" customWidth="1"/>
    <col min="4093" max="4093" width="11.6640625" style="49" customWidth="1"/>
    <col min="4094" max="4094" width="14.6640625" style="49" customWidth="1"/>
    <col min="4095" max="4095" width="12.6640625" style="49" customWidth="1"/>
    <col min="4096" max="4096" width="5.6640625" style="49" customWidth="1"/>
    <col min="4097" max="4097" width="8.6640625" style="49" customWidth="1"/>
    <col min="4098" max="4098" width="5.6640625" style="49" customWidth="1"/>
    <col min="4099" max="4099" width="6.6640625" style="49" customWidth="1"/>
    <col min="4100" max="4100" width="5.6640625" style="49" customWidth="1"/>
    <col min="4101" max="4101" width="21.6640625" style="49" customWidth="1"/>
    <col min="4102" max="4344" width="9.109375" style="49"/>
    <col min="4345" max="4345" width="6.33203125" style="49" customWidth="1"/>
    <col min="4346" max="4346" width="12.33203125" style="49" customWidth="1"/>
    <col min="4347" max="4347" width="12.6640625" style="49" customWidth="1"/>
    <col min="4348" max="4348" width="13.33203125" style="49" customWidth="1"/>
    <col min="4349" max="4349" width="11.6640625" style="49" customWidth="1"/>
    <col min="4350" max="4350" width="14.6640625" style="49" customWidth="1"/>
    <col min="4351" max="4351" width="12.6640625" style="49" customWidth="1"/>
    <col min="4352" max="4352" width="5.6640625" style="49" customWidth="1"/>
    <col min="4353" max="4353" width="8.6640625" style="49" customWidth="1"/>
    <col min="4354" max="4354" width="5.6640625" style="49" customWidth="1"/>
    <col min="4355" max="4355" width="6.6640625" style="49" customWidth="1"/>
    <col min="4356" max="4356" width="5.6640625" style="49" customWidth="1"/>
    <col min="4357" max="4357" width="21.6640625" style="49" customWidth="1"/>
    <col min="4358" max="4600" width="9.109375" style="49"/>
    <col min="4601" max="4601" width="6.33203125" style="49" customWidth="1"/>
    <col min="4602" max="4602" width="12.33203125" style="49" customWidth="1"/>
    <col min="4603" max="4603" width="12.6640625" style="49" customWidth="1"/>
    <col min="4604" max="4604" width="13.33203125" style="49" customWidth="1"/>
    <col min="4605" max="4605" width="11.6640625" style="49" customWidth="1"/>
    <col min="4606" max="4606" width="14.6640625" style="49" customWidth="1"/>
    <col min="4607" max="4607" width="12.6640625" style="49" customWidth="1"/>
    <col min="4608" max="4608" width="5.6640625" style="49" customWidth="1"/>
    <col min="4609" max="4609" width="8.6640625" style="49" customWidth="1"/>
    <col min="4610" max="4610" width="5.6640625" style="49" customWidth="1"/>
    <col min="4611" max="4611" width="6.6640625" style="49" customWidth="1"/>
    <col min="4612" max="4612" width="5.6640625" style="49" customWidth="1"/>
    <col min="4613" max="4613" width="21.6640625" style="49" customWidth="1"/>
    <col min="4614" max="4856" width="9.109375" style="49"/>
    <col min="4857" max="4857" width="6.33203125" style="49" customWidth="1"/>
    <col min="4858" max="4858" width="12.33203125" style="49" customWidth="1"/>
    <col min="4859" max="4859" width="12.6640625" style="49" customWidth="1"/>
    <col min="4860" max="4860" width="13.33203125" style="49" customWidth="1"/>
    <col min="4861" max="4861" width="11.6640625" style="49" customWidth="1"/>
    <col min="4862" max="4862" width="14.6640625" style="49" customWidth="1"/>
    <col min="4863" max="4863" width="12.6640625" style="49" customWidth="1"/>
    <col min="4864" max="4864" width="5.6640625" style="49" customWidth="1"/>
    <col min="4865" max="4865" width="8.6640625" style="49" customWidth="1"/>
    <col min="4866" max="4866" width="5.6640625" style="49" customWidth="1"/>
    <col min="4867" max="4867" width="6.6640625" style="49" customWidth="1"/>
    <col min="4868" max="4868" width="5.6640625" style="49" customWidth="1"/>
    <col min="4869" max="4869" width="21.6640625" style="49" customWidth="1"/>
    <col min="4870" max="5112" width="9.109375" style="49"/>
    <col min="5113" max="5113" width="6.33203125" style="49" customWidth="1"/>
    <col min="5114" max="5114" width="12.33203125" style="49" customWidth="1"/>
    <col min="5115" max="5115" width="12.6640625" style="49" customWidth="1"/>
    <col min="5116" max="5116" width="13.33203125" style="49" customWidth="1"/>
    <col min="5117" max="5117" width="11.6640625" style="49" customWidth="1"/>
    <col min="5118" max="5118" width="14.6640625" style="49" customWidth="1"/>
    <col min="5119" max="5119" width="12.6640625" style="49" customWidth="1"/>
    <col min="5120" max="5120" width="5.6640625" style="49" customWidth="1"/>
    <col min="5121" max="5121" width="8.6640625" style="49" customWidth="1"/>
    <col min="5122" max="5122" width="5.6640625" style="49" customWidth="1"/>
    <col min="5123" max="5123" width="6.6640625" style="49" customWidth="1"/>
    <col min="5124" max="5124" width="5.6640625" style="49" customWidth="1"/>
    <col min="5125" max="5125" width="21.6640625" style="49" customWidth="1"/>
    <col min="5126" max="5368" width="9.109375" style="49"/>
    <col min="5369" max="5369" width="6.33203125" style="49" customWidth="1"/>
    <col min="5370" max="5370" width="12.33203125" style="49" customWidth="1"/>
    <col min="5371" max="5371" width="12.6640625" style="49" customWidth="1"/>
    <col min="5372" max="5372" width="13.33203125" style="49" customWidth="1"/>
    <col min="5373" max="5373" width="11.6640625" style="49" customWidth="1"/>
    <col min="5374" max="5374" width="14.6640625" style="49" customWidth="1"/>
    <col min="5375" max="5375" width="12.6640625" style="49" customWidth="1"/>
    <col min="5376" max="5376" width="5.6640625" style="49" customWidth="1"/>
    <col min="5377" max="5377" width="8.6640625" style="49" customWidth="1"/>
    <col min="5378" max="5378" width="5.6640625" style="49" customWidth="1"/>
    <col min="5379" max="5379" width="6.6640625" style="49" customWidth="1"/>
    <col min="5380" max="5380" width="5.6640625" style="49" customWidth="1"/>
    <col min="5381" max="5381" width="21.6640625" style="49" customWidth="1"/>
    <col min="5382" max="5624" width="9.109375" style="49"/>
    <col min="5625" max="5625" width="6.33203125" style="49" customWidth="1"/>
    <col min="5626" max="5626" width="12.33203125" style="49" customWidth="1"/>
    <col min="5627" max="5627" width="12.6640625" style="49" customWidth="1"/>
    <col min="5628" max="5628" width="13.33203125" style="49" customWidth="1"/>
    <col min="5629" max="5629" width="11.6640625" style="49" customWidth="1"/>
    <col min="5630" max="5630" width="14.6640625" style="49" customWidth="1"/>
    <col min="5631" max="5631" width="12.6640625" style="49" customWidth="1"/>
    <col min="5632" max="5632" width="5.6640625" style="49" customWidth="1"/>
    <col min="5633" max="5633" width="8.6640625" style="49" customWidth="1"/>
    <col min="5634" max="5634" width="5.6640625" style="49" customWidth="1"/>
    <col min="5635" max="5635" width="6.6640625" style="49" customWidth="1"/>
    <col min="5636" max="5636" width="5.6640625" style="49" customWidth="1"/>
    <col min="5637" max="5637" width="21.6640625" style="49" customWidth="1"/>
    <col min="5638" max="5880" width="9.109375" style="49"/>
    <col min="5881" max="5881" width="6.33203125" style="49" customWidth="1"/>
    <col min="5882" max="5882" width="12.33203125" style="49" customWidth="1"/>
    <col min="5883" max="5883" width="12.6640625" style="49" customWidth="1"/>
    <col min="5884" max="5884" width="13.33203125" style="49" customWidth="1"/>
    <col min="5885" max="5885" width="11.6640625" style="49" customWidth="1"/>
    <col min="5886" max="5886" width="14.6640625" style="49" customWidth="1"/>
    <col min="5887" max="5887" width="12.6640625" style="49" customWidth="1"/>
    <col min="5888" max="5888" width="5.6640625" style="49" customWidth="1"/>
    <col min="5889" max="5889" width="8.6640625" style="49" customWidth="1"/>
    <col min="5890" max="5890" width="5.6640625" style="49" customWidth="1"/>
    <col min="5891" max="5891" width="6.6640625" style="49" customWidth="1"/>
    <col min="5892" max="5892" width="5.6640625" style="49" customWidth="1"/>
    <col min="5893" max="5893" width="21.6640625" style="49" customWidth="1"/>
    <col min="5894" max="6136" width="9.109375" style="49"/>
    <col min="6137" max="6137" width="6.33203125" style="49" customWidth="1"/>
    <col min="6138" max="6138" width="12.33203125" style="49" customWidth="1"/>
    <col min="6139" max="6139" width="12.6640625" style="49" customWidth="1"/>
    <col min="6140" max="6140" width="13.33203125" style="49" customWidth="1"/>
    <col min="6141" max="6141" width="11.6640625" style="49" customWidth="1"/>
    <col min="6142" max="6142" width="14.6640625" style="49" customWidth="1"/>
    <col min="6143" max="6143" width="12.6640625" style="49" customWidth="1"/>
    <col min="6144" max="6144" width="5.6640625" style="49" customWidth="1"/>
    <col min="6145" max="6145" width="8.6640625" style="49" customWidth="1"/>
    <col min="6146" max="6146" width="5.6640625" style="49" customWidth="1"/>
    <col min="6147" max="6147" width="6.6640625" style="49" customWidth="1"/>
    <col min="6148" max="6148" width="5.6640625" style="49" customWidth="1"/>
    <col min="6149" max="6149" width="21.6640625" style="49" customWidth="1"/>
    <col min="6150" max="6392" width="9.109375" style="49"/>
    <col min="6393" max="6393" width="6.33203125" style="49" customWidth="1"/>
    <col min="6394" max="6394" width="12.33203125" style="49" customWidth="1"/>
    <col min="6395" max="6395" width="12.6640625" style="49" customWidth="1"/>
    <col min="6396" max="6396" width="13.33203125" style="49" customWidth="1"/>
    <col min="6397" max="6397" width="11.6640625" style="49" customWidth="1"/>
    <col min="6398" max="6398" width="14.6640625" style="49" customWidth="1"/>
    <col min="6399" max="6399" width="12.6640625" style="49" customWidth="1"/>
    <col min="6400" max="6400" width="5.6640625" style="49" customWidth="1"/>
    <col min="6401" max="6401" width="8.6640625" style="49" customWidth="1"/>
    <col min="6402" max="6402" width="5.6640625" style="49" customWidth="1"/>
    <col min="6403" max="6403" width="6.6640625" style="49" customWidth="1"/>
    <col min="6404" max="6404" width="5.6640625" style="49" customWidth="1"/>
    <col min="6405" max="6405" width="21.6640625" style="49" customWidth="1"/>
    <col min="6406" max="6648" width="9.109375" style="49"/>
    <col min="6649" max="6649" width="6.33203125" style="49" customWidth="1"/>
    <col min="6650" max="6650" width="12.33203125" style="49" customWidth="1"/>
    <col min="6651" max="6651" width="12.6640625" style="49" customWidth="1"/>
    <col min="6652" max="6652" width="13.33203125" style="49" customWidth="1"/>
    <col min="6653" max="6653" width="11.6640625" style="49" customWidth="1"/>
    <col min="6654" max="6654" width="14.6640625" style="49" customWidth="1"/>
    <col min="6655" max="6655" width="12.6640625" style="49" customWidth="1"/>
    <col min="6656" max="6656" width="5.6640625" style="49" customWidth="1"/>
    <col min="6657" max="6657" width="8.6640625" style="49" customWidth="1"/>
    <col min="6658" max="6658" width="5.6640625" style="49" customWidth="1"/>
    <col min="6659" max="6659" width="6.6640625" style="49" customWidth="1"/>
    <col min="6660" max="6660" width="5.6640625" style="49" customWidth="1"/>
    <col min="6661" max="6661" width="21.6640625" style="49" customWidth="1"/>
    <col min="6662" max="6904" width="9.109375" style="49"/>
    <col min="6905" max="6905" width="6.33203125" style="49" customWidth="1"/>
    <col min="6906" max="6906" width="12.33203125" style="49" customWidth="1"/>
    <col min="6907" max="6907" width="12.6640625" style="49" customWidth="1"/>
    <col min="6908" max="6908" width="13.33203125" style="49" customWidth="1"/>
    <col min="6909" max="6909" width="11.6640625" style="49" customWidth="1"/>
    <col min="6910" max="6910" width="14.6640625" style="49" customWidth="1"/>
    <col min="6911" max="6911" width="12.6640625" style="49" customWidth="1"/>
    <col min="6912" max="6912" width="5.6640625" style="49" customWidth="1"/>
    <col min="6913" max="6913" width="8.6640625" style="49" customWidth="1"/>
    <col min="6914" max="6914" width="5.6640625" style="49" customWidth="1"/>
    <col min="6915" max="6915" width="6.6640625" style="49" customWidth="1"/>
    <col min="6916" max="6916" width="5.6640625" style="49" customWidth="1"/>
    <col min="6917" max="6917" width="21.6640625" style="49" customWidth="1"/>
    <col min="6918" max="7160" width="9.109375" style="49"/>
    <col min="7161" max="7161" width="6.33203125" style="49" customWidth="1"/>
    <col min="7162" max="7162" width="12.33203125" style="49" customWidth="1"/>
    <col min="7163" max="7163" width="12.6640625" style="49" customWidth="1"/>
    <col min="7164" max="7164" width="13.33203125" style="49" customWidth="1"/>
    <col min="7165" max="7165" width="11.6640625" style="49" customWidth="1"/>
    <col min="7166" max="7166" width="14.6640625" style="49" customWidth="1"/>
    <col min="7167" max="7167" width="12.6640625" style="49" customWidth="1"/>
    <col min="7168" max="7168" width="5.6640625" style="49" customWidth="1"/>
    <col min="7169" max="7169" width="8.6640625" style="49" customWidth="1"/>
    <col min="7170" max="7170" width="5.6640625" style="49" customWidth="1"/>
    <col min="7171" max="7171" width="6.6640625" style="49" customWidth="1"/>
    <col min="7172" max="7172" width="5.6640625" style="49" customWidth="1"/>
    <col min="7173" max="7173" width="21.6640625" style="49" customWidth="1"/>
    <col min="7174" max="7416" width="9.109375" style="49"/>
    <col min="7417" max="7417" width="6.33203125" style="49" customWidth="1"/>
    <col min="7418" max="7418" width="12.33203125" style="49" customWidth="1"/>
    <col min="7419" max="7419" width="12.6640625" style="49" customWidth="1"/>
    <col min="7420" max="7420" width="13.33203125" style="49" customWidth="1"/>
    <col min="7421" max="7421" width="11.6640625" style="49" customWidth="1"/>
    <col min="7422" max="7422" width="14.6640625" style="49" customWidth="1"/>
    <col min="7423" max="7423" width="12.6640625" style="49" customWidth="1"/>
    <col min="7424" max="7424" width="5.6640625" style="49" customWidth="1"/>
    <col min="7425" max="7425" width="8.6640625" style="49" customWidth="1"/>
    <col min="7426" max="7426" width="5.6640625" style="49" customWidth="1"/>
    <col min="7427" max="7427" width="6.6640625" style="49" customWidth="1"/>
    <col min="7428" max="7428" width="5.6640625" style="49" customWidth="1"/>
    <col min="7429" max="7429" width="21.6640625" style="49" customWidth="1"/>
    <col min="7430" max="7672" width="9.109375" style="49"/>
    <col min="7673" max="7673" width="6.33203125" style="49" customWidth="1"/>
    <col min="7674" max="7674" width="12.33203125" style="49" customWidth="1"/>
    <col min="7675" max="7675" width="12.6640625" style="49" customWidth="1"/>
    <col min="7676" max="7676" width="13.33203125" style="49" customWidth="1"/>
    <col min="7677" max="7677" width="11.6640625" style="49" customWidth="1"/>
    <col min="7678" max="7678" width="14.6640625" style="49" customWidth="1"/>
    <col min="7679" max="7679" width="12.6640625" style="49" customWidth="1"/>
    <col min="7680" max="7680" width="5.6640625" style="49" customWidth="1"/>
    <col min="7681" max="7681" width="8.6640625" style="49" customWidth="1"/>
    <col min="7682" max="7682" width="5.6640625" style="49" customWidth="1"/>
    <col min="7683" max="7683" width="6.6640625" style="49" customWidth="1"/>
    <col min="7684" max="7684" width="5.6640625" style="49" customWidth="1"/>
    <col min="7685" max="7685" width="21.6640625" style="49" customWidth="1"/>
    <col min="7686" max="7928" width="9.109375" style="49"/>
    <col min="7929" max="7929" width="6.33203125" style="49" customWidth="1"/>
    <col min="7930" max="7930" width="12.33203125" style="49" customWidth="1"/>
    <col min="7931" max="7931" width="12.6640625" style="49" customWidth="1"/>
    <col min="7932" max="7932" width="13.33203125" style="49" customWidth="1"/>
    <col min="7933" max="7933" width="11.6640625" style="49" customWidth="1"/>
    <col min="7934" max="7934" width="14.6640625" style="49" customWidth="1"/>
    <col min="7935" max="7935" width="12.6640625" style="49" customWidth="1"/>
    <col min="7936" max="7936" width="5.6640625" style="49" customWidth="1"/>
    <col min="7937" max="7937" width="8.6640625" style="49" customWidth="1"/>
    <col min="7938" max="7938" width="5.6640625" style="49" customWidth="1"/>
    <col min="7939" max="7939" width="6.6640625" style="49" customWidth="1"/>
    <col min="7940" max="7940" width="5.6640625" style="49" customWidth="1"/>
    <col min="7941" max="7941" width="21.6640625" style="49" customWidth="1"/>
    <col min="7942" max="8184" width="9.109375" style="49"/>
    <col min="8185" max="8185" width="6.33203125" style="49" customWidth="1"/>
    <col min="8186" max="8186" width="12.33203125" style="49" customWidth="1"/>
    <col min="8187" max="8187" width="12.6640625" style="49" customWidth="1"/>
    <col min="8188" max="8188" width="13.33203125" style="49" customWidth="1"/>
    <col min="8189" max="8189" width="11.6640625" style="49" customWidth="1"/>
    <col min="8190" max="8190" width="14.6640625" style="49" customWidth="1"/>
    <col min="8191" max="8191" width="12.6640625" style="49" customWidth="1"/>
    <col min="8192" max="8192" width="5.6640625" style="49" customWidth="1"/>
    <col min="8193" max="8193" width="8.6640625" style="49" customWidth="1"/>
    <col min="8194" max="8194" width="5.6640625" style="49" customWidth="1"/>
    <col min="8195" max="8195" width="6.6640625" style="49" customWidth="1"/>
    <col min="8196" max="8196" width="5.6640625" style="49" customWidth="1"/>
    <col min="8197" max="8197" width="21.6640625" style="49" customWidth="1"/>
    <col min="8198" max="8440" width="9.109375" style="49"/>
    <col min="8441" max="8441" width="6.33203125" style="49" customWidth="1"/>
    <col min="8442" max="8442" width="12.33203125" style="49" customWidth="1"/>
    <col min="8443" max="8443" width="12.6640625" style="49" customWidth="1"/>
    <col min="8444" max="8444" width="13.33203125" style="49" customWidth="1"/>
    <col min="8445" max="8445" width="11.6640625" style="49" customWidth="1"/>
    <col min="8446" max="8446" width="14.6640625" style="49" customWidth="1"/>
    <col min="8447" max="8447" width="12.6640625" style="49" customWidth="1"/>
    <col min="8448" max="8448" width="5.6640625" style="49" customWidth="1"/>
    <col min="8449" max="8449" width="8.6640625" style="49" customWidth="1"/>
    <col min="8450" max="8450" width="5.6640625" style="49" customWidth="1"/>
    <col min="8451" max="8451" width="6.6640625" style="49" customWidth="1"/>
    <col min="8452" max="8452" width="5.6640625" style="49" customWidth="1"/>
    <col min="8453" max="8453" width="21.6640625" style="49" customWidth="1"/>
    <col min="8454" max="8696" width="9.109375" style="49"/>
    <col min="8697" max="8697" width="6.33203125" style="49" customWidth="1"/>
    <col min="8698" max="8698" width="12.33203125" style="49" customWidth="1"/>
    <col min="8699" max="8699" width="12.6640625" style="49" customWidth="1"/>
    <col min="8700" max="8700" width="13.33203125" style="49" customWidth="1"/>
    <col min="8701" max="8701" width="11.6640625" style="49" customWidth="1"/>
    <col min="8702" max="8702" width="14.6640625" style="49" customWidth="1"/>
    <col min="8703" max="8703" width="12.6640625" style="49" customWidth="1"/>
    <col min="8704" max="8704" width="5.6640625" style="49" customWidth="1"/>
    <col min="8705" max="8705" width="8.6640625" style="49" customWidth="1"/>
    <col min="8706" max="8706" width="5.6640625" style="49" customWidth="1"/>
    <col min="8707" max="8707" width="6.6640625" style="49" customWidth="1"/>
    <col min="8708" max="8708" width="5.6640625" style="49" customWidth="1"/>
    <col min="8709" max="8709" width="21.6640625" style="49" customWidth="1"/>
    <col min="8710" max="8952" width="9.109375" style="49"/>
    <col min="8953" max="8953" width="6.33203125" style="49" customWidth="1"/>
    <col min="8954" max="8954" width="12.33203125" style="49" customWidth="1"/>
    <col min="8955" max="8955" width="12.6640625" style="49" customWidth="1"/>
    <col min="8956" max="8956" width="13.33203125" style="49" customWidth="1"/>
    <col min="8957" max="8957" width="11.6640625" style="49" customWidth="1"/>
    <col min="8958" max="8958" width="14.6640625" style="49" customWidth="1"/>
    <col min="8959" max="8959" width="12.6640625" style="49" customWidth="1"/>
    <col min="8960" max="8960" width="5.6640625" style="49" customWidth="1"/>
    <col min="8961" max="8961" width="8.6640625" style="49" customWidth="1"/>
    <col min="8962" max="8962" width="5.6640625" style="49" customWidth="1"/>
    <col min="8963" max="8963" width="6.6640625" style="49" customWidth="1"/>
    <col min="8964" max="8964" width="5.6640625" style="49" customWidth="1"/>
    <col min="8965" max="8965" width="21.6640625" style="49" customWidth="1"/>
    <col min="8966" max="9208" width="9.109375" style="49"/>
    <col min="9209" max="9209" width="6.33203125" style="49" customWidth="1"/>
    <col min="9210" max="9210" width="12.33203125" style="49" customWidth="1"/>
    <col min="9211" max="9211" width="12.6640625" style="49" customWidth="1"/>
    <col min="9212" max="9212" width="13.33203125" style="49" customWidth="1"/>
    <col min="9213" max="9213" width="11.6640625" style="49" customWidth="1"/>
    <col min="9214" max="9214" width="14.6640625" style="49" customWidth="1"/>
    <col min="9215" max="9215" width="12.6640625" style="49" customWidth="1"/>
    <col min="9216" max="9216" width="5.6640625" style="49" customWidth="1"/>
    <col min="9217" max="9217" width="8.6640625" style="49" customWidth="1"/>
    <col min="9218" max="9218" width="5.6640625" style="49" customWidth="1"/>
    <col min="9219" max="9219" width="6.6640625" style="49" customWidth="1"/>
    <col min="9220" max="9220" width="5.6640625" style="49" customWidth="1"/>
    <col min="9221" max="9221" width="21.6640625" style="49" customWidth="1"/>
    <col min="9222" max="9464" width="9.109375" style="49"/>
    <col min="9465" max="9465" width="6.33203125" style="49" customWidth="1"/>
    <col min="9466" max="9466" width="12.33203125" style="49" customWidth="1"/>
    <col min="9467" max="9467" width="12.6640625" style="49" customWidth="1"/>
    <col min="9468" max="9468" width="13.33203125" style="49" customWidth="1"/>
    <col min="9469" max="9469" width="11.6640625" style="49" customWidth="1"/>
    <col min="9470" max="9470" width="14.6640625" style="49" customWidth="1"/>
    <col min="9471" max="9471" width="12.6640625" style="49" customWidth="1"/>
    <col min="9472" max="9472" width="5.6640625" style="49" customWidth="1"/>
    <col min="9473" max="9473" width="8.6640625" style="49" customWidth="1"/>
    <col min="9474" max="9474" width="5.6640625" style="49" customWidth="1"/>
    <col min="9475" max="9475" width="6.6640625" style="49" customWidth="1"/>
    <col min="9476" max="9476" width="5.6640625" style="49" customWidth="1"/>
    <col min="9477" max="9477" width="21.6640625" style="49" customWidth="1"/>
    <col min="9478" max="9720" width="9.109375" style="49"/>
    <col min="9721" max="9721" width="6.33203125" style="49" customWidth="1"/>
    <col min="9722" max="9722" width="12.33203125" style="49" customWidth="1"/>
    <col min="9723" max="9723" width="12.6640625" style="49" customWidth="1"/>
    <col min="9724" max="9724" width="13.33203125" style="49" customWidth="1"/>
    <col min="9725" max="9725" width="11.6640625" style="49" customWidth="1"/>
    <col min="9726" max="9726" width="14.6640625" style="49" customWidth="1"/>
    <col min="9727" max="9727" width="12.6640625" style="49" customWidth="1"/>
    <col min="9728" max="9728" width="5.6640625" style="49" customWidth="1"/>
    <col min="9729" max="9729" width="8.6640625" style="49" customWidth="1"/>
    <col min="9730" max="9730" width="5.6640625" style="49" customWidth="1"/>
    <col min="9731" max="9731" width="6.6640625" style="49" customWidth="1"/>
    <col min="9732" max="9732" width="5.6640625" style="49" customWidth="1"/>
    <col min="9733" max="9733" width="21.6640625" style="49" customWidth="1"/>
    <col min="9734" max="9976" width="9.109375" style="49"/>
    <col min="9977" max="9977" width="6.33203125" style="49" customWidth="1"/>
    <col min="9978" max="9978" width="12.33203125" style="49" customWidth="1"/>
    <col min="9979" max="9979" width="12.6640625" style="49" customWidth="1"/>
    <col min="9980" max="9980" width="13.33203125" style="49" customWidth="1"/>
    <col min="9981" max="9981" width="11.6640625" style="49" customWidth="1"/>
    <col min="9982" max="9982" width="14.6640625" style="49" customWidth="1"/>
    <col min="9983" max="9983" width="12.6640625" style="49" customWidth="1"/>
    <col min="9984" max="9984" width="5.6640625" style="49" customWidth="1"/>
    <col min="9985" max="9985" width="8.6640625" style="49" customWidth="1"/>
    <col min="9986" max="9986" width="5.6640625" style="49" customWidth="1"/>
    <col min="9987" max="9987" width="6.6640625" style="49" customWidth="1"/>
    <col min="9988" max="9988" width="5.6640625" style="49" customWidth="1"/>
    <col min="9989" max="9989" width="21.6640625" style="49" customWidth="1"/>
    <col min="9990" max="10232" width="9.109375" style="49"/>
    <col min="10233" max="10233" width="6.33203125" style="49" customWidth="1"/>
    <col min="10234" max="10234" width="12.33203125" style="49" customWidth="1"/>
    <col min="10235" max="10235" width="12.6640625" style="49" customWidth="1"/>
    <col min="10236" max="10236" width="13.33203125" style="49" customWidth="1"/>
    <col min="10237" max="10237" width="11.6640625" style="49" customWidth="1"/>
    <col min="10238" max="10238" width="14.6640625" style="49" customWidth="1"/>
    <col min="10239" max="10239" width="12.6640625" style="49" customWidth="1"/>
    <col min="10240" max="10240" width="5.6640625" style="49" customWidth="1"/>
    <col min="10241" max="10241" width="8.6640625" style="49" customWidth="1"/>
    <col min="10242" max="10242" width="5.6640625" style="49" customWidth="1"/>
    <col min="10243" max="10243" width="6.6640625" style="49" customWidth="1"/>
    <col min="10244" max="10244" width="5.6640625" style="49" customWidth="1"/>
    <col min="10245" max="10245" width="21.6640625" style="49" customWidth="1"/>
    <col min="10246" max="10488" width="9.109375" style="49"/>
    <col min="10489" max="10489" width="6.33203125" style="49" customWidth="1"/>
    <col min="10490" max="10490" width="12.33203125" style="49" customWidth="1"/>
    <col min="10491" max="10491" width="12.6640625" style="49" customWidth="1"/>
    <col min="10492" max="10492" width="13.33203125" style="49" customWidth="1"/>
    <col min="10493" max="10493" width="11.6640625" style="49" customWidth="1"/>
    <col min="10494" max="10494" width="14.6640625" style="49" customWidth="1"/>
    <col min="10495" max="10495" width="12.6640625" style="49" customWidth="1"/>
    <col min="10496" max="10496" width="5.6640625" style="49" customWidth="1"/>
    <col min="10497" max="10497" width="8.6640625" style="49" customWidth="1"/>
    <col min="10498" max="10498" width="5.6640625" style="49" customWidth="1"/>
    <col min="10499" max="10499" width="6.6640625" style="49" customWidth="1"/>
    <col min="10500" max="10500" width="5.6640625" style="49" customWidth="1"/>
    <col min="10501" max="10501" width="21.6640625" style="49" customWidth="1"/>
    <col min="10502" max="10744" width="9.109375" style="49"/>
    <col min="10745" max="10745" width="6.33203125" style="49" customWidth="1"/>
    <col min="10746" max="10746" width="12.33203125" style="49" customWidth="1"/>
    <col min="10747" max="10747" width="12.6640625" style="49" customWidth="1"/>
    <col min="10748" max="10748" width="13.33203125" style="49" customWidth="1"/>
    <col min="10749" max="10749" width="11.6640625" style="49" customWidth="1"/>
    <col min="10750" max="10750" width="14.6640625" style="49" customWidth="1"/>
    <col min="10751" max="10751" width="12.6640625" style="49" customWidth="1"/>
    <col min="10752" max="10752" width="5.6640625" style="49" customWidth="1"/>
    <col min="10753" max="10753" width="8.6640625" style="49" customWidth="1"/>
    <col min="10754" max="10754" width="5.6640625" style="49" customWidth="1"/>
    <col min="10755" max="10755" width="6.6640625" style="49" customWidth="1"/>
    <col min="10756" max="10756" width="5.6640625" style="49" customWidth="1"/>
    <col min="10757" max="10757" width="21.6640625" style="49" customWidth="1"/>
    <col min="10758" max="11000" width="9.109375" style="49"/>
    <col min="11001" max="11001" width="6.33203125" style="49" customWidth="1"/>
    <col min="11002" max="11002" width="12.33203125" style="49" customWidth="1"/>
    <col min="11003" max="11003" width="12.6640625" style="49" customWidth="1"/>
    <col min="11004" max="11004" width="13.33203125" style="49" customWidth="1"/>
    <col min="11005" max="11005" width="11.6640625" style="49" customWidth="1"/>
    <col min="11006" max="11006" width="14.6640625" style="49" customWidth="1"/>
    <col min="11007" max="11007" width="12.6640625" style="49" customWidth="1"/>
    <col min="11008" max="11008" width="5.6640625" style="49" customWidth="1"/>
    <col min="11009" max="11009" width="8.6640625" style="49" customWidth="1"/>
    <col min="11010" max="11010" width="5.6640625" style="49" customWidth="1"/>
    <col min="11011" max="11011" width="6.6640625" style="49" customWidth="1"/>
    <col min="11012" max="11012" width="5.6640625" style="49" customWidth="1"/>
    <col min="11013" max="11013" width="21.6640625" style="49" customWidth="1"/>
    <col min="11014" max="11256" width="9.109375" style="49"/>
    <col min="11257" max="11257" width="6.33203125" style="49" customWidth="1"/>
    <col min="11258" max="11258" width="12.33203125" style="49" customWidth="1"/>
    <col min="11259" max="11259" width="12.6640625" style="49" customWidth="1"/>
    <col min="11260" max="11260" width="13.33203125" style="49" customWidth="1"/>
    <col min="11261" max="11261" width="11.6640625" style="49" customWidth="1"/>
    <col min="11262" max="11262" width="14.6640625" style="49" customWidth="1"/>
    <col min="11263" max="11263" width="12.6640625" style="49" customWidth="1"/>
    <col min="11264" max="11264" width="5.6640625" style="49" customWidth="1"/>
    <col min="11265" max="11265" width="8.6640625" style="49" customWidth="1"/>
    <col min="11266" max="11266" width="5.6640625" style="49" customWidth="1"/>
    <col min="11267" max="11267" width="6.6640625" style="49" customWidth="1"/>
    <col min="11268" max="11268" width="5.6640625" style="49" customWidth="1"/>
    <col min="11269" max="11269" width="21.6640625" style="49" customWidth="1"/>
    <col min="11270" max="11512" width="9.109375" style="49"/>
    <col min="11513" max="11513" width="6.33203125" style="49" customWidth="1"/>
    <col min="11514" max="11514" width="12.33203125" style="49" customWidth="1"/>
    <col min="11515" max="11515" width="12.6640625" style="49" customWidth="1"/>
    <col min="11516" max="11516" width="13.33203125" style="49" customWidth="1"/>
    <col min="11517" max="11517" width="11.6640625" style="49" customWidth="1"/>
    <col min="11518" max="11518" width="14.6640625" style="49" customWidth="1"/>
    <col min="11519" max="11519" width="12.6640625" style="49" customWidth="1"/>
    <col min="11520" max="11520" width="5.6640625" style="49" customWidth="1"/>
    <col min="11521" max="11521" width="8.6640625" style="49" customWidth="1"/>
    <col min="11522" max="11522" width="5.6640625" style="49" customWidth="1"/>
    <col min="11523" max="11523" width="6.6640625" style="49" customWidth="1"/>
    <col min="11524" max="11524" width="5.6640625" style="49" customWidth="1"/>
    <col min="11525" max="11525" width="21.6640625" style="49" customWidth="1"/>
    <col min="11526" max="11768" width="9.109375" style="49"/>
    <col min="11769" max="11769" width="6.33203125" style="49" customWidth="1"/>
    <col min="11770" max="11770" width="12.33203125" style="49" customWidth="1"/>
    <col min="11771" max="11771" width="12.6640625" style="49" customWidth="1"/>
    <col min="11772" max="11772" width="13.33203125" style="49" customWidth="1"/>
    <col min="11773" max="11773" width="11.6640625" style="49" customWidth="1"/>
    <col min="11774" max="11774" width="14.6640625" style="49" customWidth="1"/>
    <col min="11775" max="11775" width="12.6640625" style="49" customWidth="1"/>
    <col min="11776" max="11776" width="5.6640625" style="49" customWidth="1"/>
    <col min="11777" max="11777" width="8.6640625" style="49" customWidth="1"/>
    <col min="11778" max="11778" width="5.6640625" style="49" customWidth="1"/>
    <col min="11779" max="11779" width="6.6640625" style="49" customWidth="1"/>
    <col min="11780" max="11780" width="5.6640625" style="49" customWidth="1"/>
    <col min="11781" max="11781" width="21.6640625" style="49" customWidth="1"/>
    <col min="11782" max="12024" width="9.109375" style="49"/>
    <col min="12025" max="12025" width="6.33203125" style="49" customWidth="1"/>
    <col min="12026" max="12026" width="12.33203125" style="49" customWidth="1"/>
    <col min="12027" max="12027" width="12.6640625" style="49" customWidth="1"/>
    <col min="12028" max="12028" width="13.33203125" style="49" customWidth="1"/>
    <col min="12029" max="12029" width="11.6640625" style="49" customWidth="1"/>
    <col min="12030" max="12030" width="14.6640625" style="49" customWidth="1"/>
    <col min="12031" max="12031" width="12.6640625" style="49" customWidth="1"/>
    <col min="12032" max="12032" width="5.6640625" style="49" customWidth="1"/>
    <col min="12033" max="12033" width="8.6640625" style="49" customWidth="1"/>
    <col min="12034" max="12034" width="5.6640625" style="49" customWidth="1"/>
    <col min="12035" max="12035" width="6.6640625" style="49" customWidth="1"/>
    <col min="12036" max="12036" width="5.6640625" style="49" customWidth="1"/>
    <col min="12037" max="12037" width="21.6640625" style="49" customWidth="1"/>
    <col min="12038" max="12280" width="9.109375" style="49"/>
    <col min="12281" max="12281" width="6.33203125" style="49" customWidth="1"/>
    <col min="12282" max="12282" width="12.33203125" style="49" customWidth="1"/>
    <col min="12283" max="12283" width="12.6640625" style="49" customWidth="1"/>
    <col min="12284" max="12284" width="13.33203125" style="49" customWidth="1"/>
    <col min="12285" max="12285" width="11.6640625" style="49" customWidth="1"/>
    <col min="12286" max="12286" width="14.6640625" style="49" customWidth="1"/>
    <col min="12287" max="12287" width="12.6640625" style="49" customWidth="1"/>
    <col min="12288" max="12288" width="5.6640625" style="49" customWidth="1"/>
    <col min="12289" max="12289" width="8.6640625" style="49" customWidth="1"/>
    <col min="12290" max="12290" width="5.6640625" style="49" customWidth="1"/>
    <col min="12291" max="12291" width="6.6640625" style="49" customWidth="1"/>
    <col min="12292" max="12292" width="5.6640625" style="49" customWidth="1"/>
    <col min="12293" max="12293" width="21.6640625" style="49" customWidth="1"/>
    <col min="12294" max="12536" width="9.109375" style="49"/>
    <col min="12537" max="12537" width="6.33203125" style="49" customWidth="1"/>
    <col min="12538" max="12538" width="12.33203125" style="49" customWidth="1"/>
    <col min="12539" max="12539" width="12.6640625" style="49" customWidth="1"/>
    <col min="12540" max="12540" width="13.33203125" style="49" customWidth="1"/>
    <col min="12541" max="12541" width="11.6640625" style="49" customWidth="1"/>
    <col min="12542" max="12542" width="14.6640625" style="49" customWidth="1"/>
    <col min="12543" max="12543" width="12.6640625" style="49" customWidth="1"/>
    <col min="12544" max="12544" width="5.6640625" style="49" customWidth="1"/>
    <col min="12545" max="12545" width="8.6640625" style="49" customWidth="1"/>
    <col min="12546" max="12546" width="5.6640625" style="49" customWidth="1"/>
    <col min="12547" max="12547" width="6.6640625" style="49" customWidth="1"/>
    <col min="12548" max="12548" width="5.6640625" style="49" customWidth="1"/>
    <col min="12549" max="12549" width="21.6640625" style="49" customWidth="1"/>
    <col min="12550" max="12792" width="9.109375" style="49"/>
    <col min="12793" max="12793" width="6.33203125" style="49" customWidth="1"/>
    <col min="12794" max="12794" width="12.33203125" style="49" customWidth="1"/>
    <col min="12795" max="12795" width="12.6640625" style="49" customWidth="1"/>
    <col min="12796" max="12796" width="13.33203125" style="49" customWidth="1"/>
    <col min="12797" max="12797" width="11.6640625" style="49" customWidth="1"/>
    <col min="12798" max="12798" width="14.6640625" style="49" customWidth="1"/>
    <col min="12799" max="12799" width="12.6640625" style="49" customWidth="1"/>
    <col min="12800" max="12800" width="5.6640625" style="49" customWidth="1"/>
    <col min="12801" max="12801" width="8.6640625" style="49" customWidth="1"/>
    <col min="12802" max="12802" width="5.6640625" style="49" customWidth="1"/>
    <col min="12803" max="12803" width="6.6640625" style="49" customWidth="1"/>
    <col min="12804" max="12804" width="5.6640625" style="49" customWidth="1"/>
    <col min="12805" max="12805" width="21.6640625" style="49" customWidth="1"/>
    <col min="12806" max="13048" width="9.109375" style="49"/>
    <col min="13049" max="13049" width="6.33203125" style="49" customWidth="1"/>
    <col min="13050" max="13050" width="12.33203125" style="49" customWidth="1"/>
    <col min="13051" max="13051" width="12.6640625" style="49" customWidth="1"/>
    <col min="13052" max="13052" width="13.33203125" style="49" customWidth="1"/>
    <col min="13053" max="13053" width="11.6640625" style="49" customWidth="1"/>
    <col min="13054" max="13054" width="14.6640625" style="49" customWidth="1"/>
    <col min="13055" max="13055" width="12.6640625" style="49" customWidth="1"/>
    <col min="13056" max="13056" width="5.6640625" style="49" customWidth="1"/>
    <col min="13057" max="13057" width="8.6640625" style="49" customWidth="1"/>
    <col min="13058" max="13058" width="5.6640625" style="49" customWidth="1"/>
    <col min="13059" max="13059" width="6.6640625" style="49" customWidth="1"/>
    <col min="13060" max="13060" width="5.6640625" style="49" customWidth="1"/>
    <col min="13061" max="13061" width="21.6640625" style="49" customWidth="1"/>
    <col min="13062" max="13304" width="9.109375" style="49"/>
    <col min="13305" max="13305" width="6.33203125" style="49" customWidth="1"/>
    <col min="13306" max="13306" width="12.33203125" style="49" customWidth="1"/>
    <col min="13307" max="13307" width="12.6640625" style="49" customWidth="1"/>
    <col min="13308" max="13308" width="13.33203125" style="49" customWidth="1"/>
    <col min="13309" max="13309" width="11.6640625" style="49" customWidth="1"/>
    <col min="13310" max="13310" width="14.6640625" style="49" customWidth="1"/>
    <col min="13311" max="13311" width="12.6640625" style="49" customWidth="1"/>
    <col min="13312" max="13312" width="5.6640625" style="49" customWidth="1"/>
    <col min="13313" max="13313" width="8.6640625" style="49" customWidth="1"/>
    <col min="13314" max="13314" width="5.6640625" style="49" customWidth="1"/>
    <col min="13315" max="13315" width="6.6640625" style="49" customWidth="1"/>
    <col min="13316" max="13316" width="5.6640625" style="49" customWidth="1"/>
    <col min="13317" max="13317" width="21.6640625" style="49" customWidth="1"/>
    <col min="13318" max="13560" width="9.109375" style="49"/>
    <col min="13561" max="13561" width="6.33203125" style="49" customWidth="1"/>
    <col min="13562" max="13562" width="12.33203125" style="49" customWidth="1"/>
    <col min="13563" max="13563" width="12.6640625" style="49" customWidth="1"/>
    <col min="13564" max="13564" width="13.33203125" style="49" customWidth="1"/>
    <col min="13565" max="13565" width="11.6640625" style="49" customWidth="1"/>
    <col min="13566" max="13566" width="14.6640625" style="49" customWidth="1"/>
    <col min="13567" max="13567" width="12.6640625" style="49" customWidth="1"/>
    <col min="13568" max="13568" width="5.6640625" style="49" customWidth="1"/>
    <col min="13569" max="13569" width="8.6640625" style="49" customWidth="1"/>
    <col min="13570" max="13570" width="5.6640625" style="49" customWidth="1"/>
    <col min="13571" max="13571" width="6.6640625" style="49" customWidth="1"/>
    <col min="13572" max="13572" width="5.6640625" style="49" customWidth="1"/>
    <col min="13573" max="13573" width="21.6640625" style="49" customWidth="1"/>
    <col min="13574" max="13816" width="9.109375" style="49"/>
    <col min="13817" max="13817" width="6.33203125" style="49" customWidth="1"/>
    <col min="13818" max="13818" width="12.33203125" style="49" customWidth="1"/>
    <col min="13819" max="13819" width="12.6640625" style="49" customWidth="1"/>
    <col min="13820" max="13820" width="13.33203125" style="49" customWidth="1"/>
    <col min="13821" max="13821" width="11.6640625" style="49" customWidth="1"/>
    <col min="13822" max="13822" width="14.6640625" style="49" customWidth="1"/>
    <col min="13823" max="13823" width="12.6640625" style="49" customWidth="1"/>
    <col min="13824" max="13824" width="5.6640625" style="49" customWidth="1"/>
    <col min="13825" max="13825" width="8.6640625" style="49" customWidth="1"/>
    <col min="13826" max="13826" width="5.6640625" style="49" customWidth="1"/>
    <col min="13827" max="13827" width="6.6640625" style="49" customWidth="1"/>
    <col min="13828" max="13828" width="5.6640625" style="49" customWidth="1"/>
    <col min="13829" max="13829" width="21.6640625" style="49" customWidth="1"/>
    <col min="13830" max="14072" width="9.109375" style="49"/>
    <col min="14073" max="14073" width="6.33203125" style="49" customWidth="1"/>
    <col min="14074" max="14074" width="12.33203125" style="49" customWidth="1"/>
    <col min="14075" max="14075" width="12.6640625" style="49" customWidth="1"/>
    <col min="14076" max="14076" width="13.33203125" style="49" customWidth="1"/>
    <col min="14077" max="14077" width="11.6640625" style="49" customWidth="1"/>
    <col min="14078" max="14078" width="14.6640625" style="49" customWidth="1"/>
    <col min="14079" max="14079" width="12.6640625" style="49" customWidth="1"/>
    <col min="14080" max="14080" width="5.6640625" style="49" customWidth="1"/>
    <col min="14081" max="14081" width="8.6640625" style="49" customWidth="1"/>
    <col min="14082" max="14082" width="5.6640625" style="49" customWidth="1"/>
    <col min="14083" max="14083" width="6.6640625" style="49" customWidth="1"/>
    <col min="14084" max="14084" width="5.6640625" style="49" customWidth="1"/>
    <col min="14085" max="14085" width="21.6640625" style="49" customWidth="1"/>
    <col min="14086" max="14328" width="9.109375" style="49"/>
    <col min="14329" max="14329" width="6.33203125" style="49" customWidth="1"/>
    <col min="14330" max="14330" width="12.33203125" style="49" customWidth="1"/>
    <col min="14331" max="14331" width="12.6640625" style="49" customWidth="1"/>
    <col min="14332" max="14332" width="13.33203125" style="49" customWidth="1"/>
    <col min="14333" max="14333" width="11.6640625" style="49" customWidth="1"/>
    <col min="14334" max="14334" width="14.6640625" style="49" customWidth="1"/>
    <col min="14335" max="14335" width="12.6640625" style="49" customWidth="1"/>
    <col min="14336" max="14336" width="5.6640625" style="49" customWidth="1"/>
    <col min="14337" max="14337" width="8.6640625" style="49" customWidth="1"/>
    <col min="14338" max="14338" width="5.6640625" style="49" customWidth="1"/>
    <col min="14339" max="14339" width="6.6640625" style="49" customWidth="1"/>
    <col min="14340" max="14340" width="5.6640625" style="49" customWidth="1"/>
    <col min="14341" max="14341" width="21.6640625" style="49" customWidth="1"/>
    <col min="14342" max="14584" width="9.109375" style="49"/>
    <col min="14585" max="14585" width="6.33203125" style="49" customWidth="1"/>
    <col min="14586" max="14586" width="12.33203125" style="49" customWidth="1"/>
    <col min="14587" max="14587" width="12.6640625" style="49" customWidth="1"/>
    <col min="14588" max="14588" width="13.33203125" style="49" customWidth="1"/>
    <col min="14589" max="14589" width="11.6640625" style="49" customWidth="1"/>
    <col min="14590" max="14590" width="14.6640625" style="49" customWidth="1"/>
    <col min="14591" max="14591" width="12.6640625" style="49" customWidth="1"/>
    <col min="14592" max="14592" width="5.6640625" style="49" customWidth="1"/>
    <col min="14593" max="14593" width="8.6640625" style="49" customWidth="1"/>
    <col min="14594" max="14594" width="5.6640625" style="49" customWidth="1"/>
    <col min="14595" max="14595" width="6.6640625" style="49" customWidth="1"/>
    <col min="14596" max="14596" width="5.6640625" style="49" customWidth="1"/>
    <col min="14597" max="14597" width="21.6640625" style="49" customWidth="1"/>
    <col min="14598" max="14840" width="9.109375" style="49"/>
    <col min="14841" max="14841" width="6.33203125" style="49" customWidth="1"/>
    <col min="14842" max="14842" width="12.33203125" style="49" customWidth="1"/>
    <col min="14843" max="14843" width="12.6640625" style="49" customWidth="1"/>
    <col min="14844" max="14844" width="13.33203125" style="49" customWidth="1"/>
    <col min="14845" max="14845" width="11.6640625" style="49" customWidth="1"/>
    <col min="14846" max="14846" width="14.6640625" style="49" customWidth="1"/>
    <col min="14847" max="14847" width="12.6640625" style="49" customWidth="1"/>
    <col min="14848" max="14848" width="5.6640625" style="49" customWidth="1"/>
    <col min="14849" max="14849" width="8.6640625" style="49" customWidth="1"/>
    <col min="14850" max="14850" width="5.6640625" style="49" customWidth="1"/>
    <col min="14851" max="14851" width="6.6640625" style="49" customWidth="1"/>
    <col min="14852" max="14852" width="5.6640625" style="49" customWidth="1"/>
    <col min="14853" max="14853" width="21.6640625" style="49" customWidth="1"/>
    <col min="14854" max="15096" width="9.109375" style="49"/>
    <col min="15097" max="15097" width="6.33203125" style="49" customWidth="1"/>
    <col min="15098" max="15098" width="12.33203125" style="49" customWidth="1"/>
    <col min="15099" max="15099" width="12.6640625" style="49" customWidth="1"/>
    <col min="15100" max="15100" width="13.33203125" style="49" customWidth="1"/>
    <col min="15101" max="15101" width="11.6640625" style="49" customWidth="1"/>
    <col min="15102" max="15102" width="14.6640625" style="49" customWidth="1"/>
    <col min="15103" max="15103" width="12.6640625" style="49" customWidth="1"/>
    <col min="15104" max="15104" width="5.6640625" style="49" customWidth="1"/>
    <col min="15105" max="15105" width="8.6640625" style="49" customWidth="1"/>
    <col min="15106" max="15106" width="5.6640625" style="49" customWidth="1"/>
    <col min="15107" max="15107" width="6.6640625" style="49" customWidth="1"/>
    <col min="15108" max="15108" width="5.6640625" style="49" customWidth="1"/>
    <col min="15109" max="15109" width="21.6640625" style="49" customWidth="1"/>
    <col min="15110" max="15352" width="9.109375" style="49"/>
    <col min="15353" max="15353" width="6.33203125" style="49" customWidth="1"/>
    <col min="15354" max="15354" width="12.33203125" style="49" customWidth="1"/>
    <col min="15355" max="15355" width="12.6640625" style="49" customWidth="1"/>
    <col min="15356" max="15356" width="13.33203125" style="49" customWidth="1"/>
    <col min="15357" max="15357" width="11.6640625" style="49" customWidth="1"/>
    <col min="15358" max="15358" width="14.6640625" style="49" customWidth="1"/>
    <col min="15359" max="15359" width="12.6640625" style="49" customWidth="1"/>
    <col min="15360" max="15360" width="5.6640625" style="49" customWidth="1"/>
    <col min="15361" max="15361" width="8.6640625" style="49" customWidth="1"/>
    <col min="15362" max="15362" width="5.6640625" style="49" customWidth="1"/>
    <col min="15363" max="15363" width="6.6640625" style="49" customWidth="1"/>
    <col min="15364" max="15364" width="5.6640625" style="49" customWidth="1"/>
    <col min="15365" max="15365" width="21.6640625" style="49" customWidth="1"/>
    <col min="15366" max="15608" width="9.109375" style="49"/>
    <col min="15609" max="15609" width="6.33203125" style="49" customWidth="1"/>
    <col min="15610" max="15610" width="12.33203125" style="49" customWidth="1"/>
    <col min="15611" max="15611" width="12.6640625" style="49" customWidth="1"/>
    <col min="15612" max="15612" width="13.33203125" style="49" customWidth="1"/>
    <col min="15613" max="15613" width="11.6640625" style="49" customWidth="1"/>
    <col min="15614" max="15614" width="14.6640625" style="49" customWidth="1"/>
    <col min="15615" max="15615" width="12.6640625" style="49" customWidth="1"/>
    <col min="15616" max="15616" width="5.6640625" style="49" customWidth="1"/>
    <col min="15617" max="15617" width="8.6640625" style="49" customWidth="1"/>
    <col min="15618" max="15618" width="5.6640625" style="49" customWidth="1"/>
    <col min="15619" max="15619" width="6.6640625" style="49" customWidth="1"/>
    <col min="15620" max="15620" width="5.6640625" style="49" customWidth="1"/>
    <col min="15621" max="15621" width="21.6640625" style="49" customWidth="1"/>
    <col min="15622" max="15864" width="9.109375" style="49"/>
    <col min="15865" max="15865" width="6.33203125" style="49" customWidth="1"/>
    <col min="15866" max="15866" width="12.33203125" style="49" customWidth="1"/>
    <col min="15867" max="15867" width="12.6640625" style="49" customWidth="1"/>
    <col min="15868" max="15868" width="13.33203125" style="49" customWidth="1"/>
    <col min="15869" max="15869" width="11.6640625" style="49" customWidth="1"/>
    <col min="15870" max="15870" width="14.6640625" style="49" customWidth="1"/>
    <col min="15871" max="15871" width="12.6640625" style="49" customWidth="1"/>
    <col min="15872" max="15872" width="5.6640625" style="49" customWidth="1"/>
    <col min="15873" max="15873" width="8.6640625" style="49" customWidth="1"/>
    <col min="15874" max="15874" width="5.6640625" style="49" customWidth="1"/>
    <col min="15875" max="15875" width="6.6640625" style="49" customWidth="1"/>
    <col min="15876" max="15876" width="5.6640625" style="49" customWidth="1"/>
    <col min="15877" max="15877" width="21.6640625" style="49" customWidth="1"/>
    <col min="15878" max="16120" width="9.109375" style="49"/>
    <col min="16121" max="16121" width="6.33203125" style="49" customWidth="1"/>
    <col min="16122" max="16122" width="12.33203125" style="49" customWidth="1"/>
    <col min="16123" max="16123" width="12.6640625" style="49" customWidth="1"/>
    <col min="16124" max="16124" width="13.33203125" style="49" customWidth="1"/>
    <col min="16125" max="16125" width="11.6640625" style="49" customWidth="1"/>
    <col min="16126" max="16126" width="14.6640625" style="49" customWidth="1"/>
    <col min="16127" max="16127" width="12.6640625" style="49" customWidth="1"/>
    <col min="16128" max="16128" width="5.6640625" style="49" customWidth="1"/>
    <col min="16129" max="16129" width="8.6640625" style="49" customWidth="1"/>
    <col min="16130" max="16130" width="5.6640625" style="49" customWidth="1"/>
    <col min="16131" max="16131" width="6.6640625" style="49" customWidth="1"/>
    <col min="16132" max="16132" width="5.6640625" style="49" customWidth="1"/>
    <col min="16133" max="16133" width="21.6640625" style="49" customWidth="1"/>
    <col min="16134" max="16375" width="9.109375" style="49"/>
    <col min="16376" max="16381" width="9.109375" style="49" customWidth="1"/>
    <col min="16382" max="16384" width="9.109375" style="49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</row>
    <row r="3" spans="1:14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</row>
    <row r="4" spans="1:14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4" s="24" customFormat="1" ht="15" customHeight="1">
      <c r="B5" s="17" t="s">
        <v>19</v>
      </c>
      <c r="C5" s="17"/>
      <c r="D5" s="18"/>
      <c r="E5" s="18"/>
      <c r="F5" s="18"/>
      <c r="G5" s="25"/>
      <c r="H5" s="25"/>
      <c r="I5" s="25"/>
      <c r="J5" s="64"/>
      <c r="K5" s="64"/>
      <c r="L5" s="64"/>
      <c r="M5" s="65"/>
    </row>
    <row r="6" spans="1:14" s="24" customFormat="1" ht="15" customHeight="1" thickBot="1">
      <c r="A6" s="17" t="s">
        <v>18</v>
      </c>
      <c r="C6" s="27"/>
      <c r="D6" s="18"/>
      <c r="E6" s="18"/>
      <c r="F6" s="18"/>
      <c r="G6" s="25"/>
      <c r="H6" s="25"/>
      <c r="I6" s="25"/>
      <c r="J6" s="64"/>
      <c r="K6" s="64"/>
      <c r="L6" s="64"/>
      <c r="M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6" t="s">
        <v>11</v>
      </c>
      <c r="H7" s="36" t="s">
        <v>12</v>
      </c>
      <c r="I7" s="37" t="s">
        <v>13</v>
      </c>
      <c r="J7" s="36" t="s">
        <v>11</v>
      </c>
      <c r="K7" s="36" t="s">
        <v>12</v>
      </c>
      <c r="L7" s="37" t="s">
        <v>14</v>
      </c>
      <c r="M7" s="66" t="s">
        <v>15</v>
      </c>
    </row>
    <row r="8" spans="1:14" ht="18" customHeight="1">
      <c r="A8" s="216">
        <v>1</v>
      </c>
      <c r="B8" s="40" t="s">
        <v>215</v>
      </c>
      <c r="C8" s="41" t="s">
        <v>216</v>
      </c>
      <c r="D8" s="42">
        <v>2008</v>
      </c>
      <c r="E8" s="67" t="s">
        <v>150</v>
      </c>
      <c r="F8" s="67">
        <v>21</v>
      </c>
      <c r="G8" s="83"/>
      <c r="H8" s="45">
        <v>-1.1000000000000001</v>
      </c>
      <c r="I8" s="48">
        <v>11.73</v>
      </c>
      <c r="J8" s="83"/>
      <c r="K8" s="74">
        <v>0</v>
      </c>
      <c r="L8" s="46">
        <v>11.45</v>
      </c>
      <c r="M8" s="227" t="s">
        <v>217</v>
      </c>
    </row>
    <row r="9" spans="1:14" ht="18" customHeight="1">
      <c r="A9" s="199">
        <v>2</v>
      </c>
      <c r="B9" s="50" t="s">
        <v>472</v>
      </c>
      <c r="C9" s="51" t="s">
        <v>473</v>
      </c>
      <c r="D9" s="52">
        <v>2007</v>
      </c>
      <c r="E9" s="53" t="s">
        <v>476</v>
      </c>
      <c r="F9" s="67">
        <v>19</v>
      </c>
      <c r="G9" s="44"/>
      <c r="H9" s="45">
        <v>0</v>
      </c>
      <c r="I9" s="48">
        <v>11.59</v>
      </c>
      <c r="J9" s="46"/>
      <c r="K9" s="74">
        <v>0</v>
      </c>
      <c r="L9" s="46">
        <v>11.54</v>
      </c>
      <c r="M9" s="210" t="s">
        <v>469</v>
      </c>
    </row>
    <row r="10" spans="1:14" ht="18" customHeight="1">
      <c r="A10" s="216">
        <v>3</v>
      </c>
      <c r="B10" s="50" t="s">
        <v>530</v>
      </c>
      <c r="C10" s="51" t="s">
        <v>531</v>
      </c>
      <c r="D10" s="52">
        <v>2009</v>
      </c>
      <c r="E10" s="53" t="s">
        <v>529</v>
      </c>
      <c r="F10" s="67">
        <v>17</v>
      </c>
      <c r="G10" s="44"/>
      <c r="H10" s="45">
        <v>0</v>
      </c>
      <c r="I10" s="48">
        <v>11.66</v>
      </c>
      <c r="J10" s="47"/>
      <c r="K10" s="74">
        <v>0</v>
      </c>
      <c r="L10" s="46">
        <v>11.61</v>
      </c>
      <c r="M10" s="210" t="s">
        <v>520</v>
      </c>
    </row>
    <row r="11" spans="1:14" ht="18" customHeight="1">
      <c r="A11" s="199">
        <v>4</v>
      </c>
      <c r="B11" s="50" t="s">
        <v>42</v>
      </c>
      <c r="C11" s="51" t="s">
        <v>43</v>
      </c>
      <c r="D11" s="52" t="s">
        <v>44</v>
      </c>
      <c r="E11" s="53" t="s">
        <v>41</v>
      </c>
      <c r="F11" s="67">
        <v>16</v>
      </c>
      <c r="G11" s="44"/>
      <c r="H11" s="45">
        <v>-1.1000000000000001</v>
      </c>
      <c r="I11" s="48">
        <v>12.12</v>
      </c>
      <c r="J11" s="46"/>
      <c r="K11" s="74">
        <v>0</v>
      </c>
      <c r="L11" s="46">
        <v>11.78</v>
      </c>
      <c r="M11" s="210" t="s">
        <v>70</v>
      </c>
    </row>
    <row r="12" spans="1:14" ht="18" customHeight="1">
      <c r="A12" s="216">
        <v>5</v>
      </c>
      <c r="B12" s="50" t="s">
        <v>334</v>
      </c>
      <c r="C12" s="86" t="s">
        <v>452</v>
      </c>
      <c r="D12" s="52" t="s">
        <v>44</v>
      </c>
      <c r="E12" s="53" t="s">
        <v>456</v>
      </c>
      <c r="F12" s="67">
        <v>14.5</v>
      </c>
      <c r="G12" s="68"/>
      <c r="H12" s="45">
        <v>0</v>
      </c>
      <c r="I12" s="48">
        <v>11.95</v>
      </c>
      <c r="J12" s="68"/>
      <c r="K12" s="74">
        <v>0</v>
      </c>
      <c r="L12" s="46">
        <v>11.82</v>
      </c>
      <c r="M12" s="196" t="s">
        <v>457</v>
      </c>
    </row>
    <row r="13" spans="1:14" ht="18" customHeight="1">
      <c r="A13" s="199">
        <v>5</v>
      </c>
      <c r="B13" s="50" t="s">
        <v>45</v>
      </c>
      <c r="C13" s="51" t="s">
        <v>46</v>
      </c>
      <c r="D13" s="52" t="s">
        <v>47</v>
      </c>
      <c r="E13" s="53" t="s">
        <v>41</v>
      </c>
      <c r="F13" s="67">
        <v>14.5</v>
      </c>
      <c r="G13" s="44"/>
      <c r="H13" s="45">
        <v>-1.1000000000000001</v>
      </c>
      <c r="I13" s="48">
        <v>12.05</v>
      </c>
      <c r="J13" s="47"/>
      <c r="K13" s="74">
        <v>0</v>
      </c>
      <c r="L13" s="46">
        <v>11.82</v>
      </c>
      <c r="M13" s="210" t="s">
        <v>70</v>
      </c>
    </row>
    <row r="14" spans="1:14" ht="18" customHeight="1">
      <c r="A14" s="216">
        <v>7</v>
      </c>
      <c r="B14" s="50" t="s">
        <v>189</v>
      </c>
      <c r="C14" s="51" t="s">
        <v>190</v>
      </c>
      <c r="D14" s="52">
        <v>2007</v>
      </c>
      <c r="E14" s="53" t="s">
        <v>176</v>
      </c>
      <c r="F14" s="67">
        <v>13</v>
      </c>
      <c r="G14" s="44"/>
      <c r="H14" s="45">
        <v>-1.1000000000000001</v>
      </c>
      <c r="I14" s="46">
        <v>11.97</v>
      </c>
      <c r="J14" s="47"/>
      <c r="K14" s="74">
        <v>0</v>
      </c>
      <c r="L14" s="74">
        <v>12.16</v>
      </c>
      <c r="M14" s="210" t="s">
        <v>197</v>
      </c>
    </row>
    <row r="15" spans="1:14" ht="18" customHeight="1">
      <c r="A15" s="199">
        <v>8</v>
      </c>
      <c r="B15" s="50" t="s">
        <v>618</v>
      </c>
      <c r="C15" s="51" t="s">
        <v>43</v>
      </c>
      <c r="D15" s="52">
        <v>2009</v>
      </c>
      <c r="E15" s="67" t="s">
        <v>615</v>
      </c>
      <c r="F15" s="67">
        <v>12</v>
      </c>
      <c r="G15" s="68"/>
      <c r="H15" s="45">
        <v>0</v>
      </c>
      <c r="I15" s="69">
        <v>12.09</v>
      </c>
      <c r="J15" s="70"/>
      <c r="K15" s="74">
        <v>0</v>
      </c>
      <c r="L15" s="74">
        <v>12.18</v>
      </c>
      <c r="M15" s="196" t="s">
        <v>617</v>
      </c>
    </row>
    <row r="16" spans="1:14" ht="18" customHeight="1">
      <c r="A16" s="216">
        <v>9</v>
      </c>
      <c r="B16" s="50" t="s">
        <v>194</v>
      </c>
      <c r="C16" s="51" t="s">
        <v>452</v>
      </c>
      <c r="D16" s="52" t="s">
        <v>47</v>
      </c>
      <c r="E16" s="53" t="s">
        <v>456</v>
      </c>
      <c r="F16" s="67">
        <v>11</v>
      </c>
      <c r="G16" s="44"/>
      <c r="H16" s="45">
        <v>0</v>
      </c>
      <c r="I16" s="69">
        <v>12.18</v>
      </c>
      <c r="J16" s="47"/>
      <c r="K16" s="47"/>
      <c r="L16" s="69"/>
      <c r="M16" s="210" t="s">
        <v>457</v>
      </c>
      <c r="N16" s="49">
        <v>1719</v>
      </c>
    </row>
    <row r="17" spans="1:14" ht="18" customHeight="1">
      <c r="A17" s="199">
        <v>10</v>
      </c>
      <c r="B17" s="50" t="s">
        <v>313</v>
      </c>
      <c r="C17" s="51" t="s">
        <v>580</v>
      </c>
      <c r="D17" s="52">
        <v>2007</v>
      </c>
      <c r="E17" s="67" t="s">
        <v>572</v>
      </c>
      <c r="F17" s="67">
        <v>10</v>
      </c>
      <c r="G17" s="68"/>
      <c r="H17" s="45">
        <v>0</v>
      </c>
      <c r="I17" s="69">
        <v>12.18</v>
      </c>
      <c r="J17" s="70"/>
      <c r="K17" s="70"/>
      <c r="L17" s="72"/>
      <c r="M17" s="218" t="s">
        <v>565</v>
      </c>
      <c r="N17" s="49">
        <v>1777</v>
      </c>
    </row>
    <row r="18" spans="1:14" ht="18" customHeight="1">
      <c r="A18" s="216">
        <v>11</v>
      </c>
      <c r="B18" s="50" t="s">
        <v>329</v>
      </c>
      <c r="C18" s="51" t="s">
        <v>336</v>
      </c>
      <c r="D18" s="52">
        <v>2007</v>
      </c>
      <c r="E18" s="53" t="s">
        <v>317</v>
      </c>
      <c r="F18" s="67">
        <v>9</v>
      </c>
      <c r="G18" s="68"/>
      <c r="H18" s="45">
        <v>0</v>
      </c>
      <c r="I18" s="69">
        <v>12.32</v>
      </c>
      <c r="J18" s="70"/>
      <c r="K18" s="70"/>
      <c r="L18" s="72"/>
      <c r="M18" s="196" t="s">
        <v>318</v>
      </c>
    </row>
    <row r="19" spans="1:14" ht="18" customHeight="1">
      <c r="A19" s="199">
        <v>12</v>
      </c>
      <c r="B19" s="50" t="s">
        <v>601</v>
      </c>
      <c r="C19" s="51" t="s">
        <v>602</v>
      </c>
      <c r="D19" s="52">
        <v>2009</v>
      </c>
      <c r="E19" s="53" t="s">
        <v>604</v>
      </c>
      <c r="F19" s="67">
        <v>8</v>
      </c>
      <c r="G19" s="68"/>
      <c r="H19" s="45">
        <v>-1.2</v>
      </c>
      <c r="I19" s="69">
        <v>12.35</v>
      </c>
      <c r="J19" s="70"/>
      <c r="K19" s="70"/>
      <c r="L19" s="72"/>
      <c r="M19" s="196" t="s">
        <v>603</v>
      </c>
    </row>
    <row r="20" spans="1:14" ht="18" customHeight="1">
      <c r="A20" s="216">
        <v>13</v>
      </c>
      <c r="B20" s="50" t="s">
        <v>413</v>
      </c>
      <c r="C20" s="51" t="s">
        <v>414</v>
      </c>
      <c r="D20" s="52" t="s">
        <v>47</v>
      </c>
      <c r="E20" s="53" t="s">
        <v>418</v>
      </c>
      <c r="F20" s="67">
        <v>7</v>
      </c>
      <c r="G20" s="68"/>
      <c r="H20" s="45">
        <v>-1.2</v>
      </c>
      <c r="I20" s="69">
        <v>12.42</v>
      </c>
      <c r="J20" s="70"/>
      <c r="K20" s="87"/>
      <c r="L20" s="92"/>
      <c r="M20" s="196" t="s">
        <v>419</v>
      </c>
    </row>
    <row r="21" spans="1:14" ht="18" customHeight="1">
      <c r="A21" s="199">
        <v>14</v>
      </c>
      <c r="B21" s="50" t="s">
        <v>162</v>
      </c>
      <c r="C21" s="51" t="s">
        <v>594</v>
      </c>
      <c r="D21" s="52">
        <v>2009</v>
      </c>
      <c r="E21" s="53" t="s">
        <v>604</v>
      </c>
      <c r="F21" s="67">
        <v>6</v>
      </c>
      <c r="G21" s="44"/>
      <c r="H21" s="45">
        <v>0</v>
      </c>
      <c r="I21" s="69">
        <v>12.48</v>
      </c>
      <c r="J21" s="46"/>
      <c r="K21" s="46"/>
      <c r="L21" s="46"/>
      <c r="M21" s="198" t="s">
        <v>603</v>
      </c>
    </row>
    <row r="22" spans="1:14" ht="18" customHeight="1">
      <c r="A22" s="216">
        <v>15</v>
      </c>
      <c r="B22" s="50" t="s">
        <v>85</v>
      </c>
      <c r="C22" s="51" t="s">
        <v>86</v>
      </c>
      <c r="D22" s="52">
        <v>2007</v>
      </c>
      <c r="E22" s="53" t="s">
        <v>87</v>
      </c>
      <c r="F22" s="67">
        <v>5</v>
      </c>
      <c r="G22" s="68"/>
      <c r="H22" s="45">
        <v>-1.2</v>
      </c>
      <c r="I22" s="69">
        <v>12.49</v>
      </c>
      <c r="J22" s="70"/>
      <c r="K22" s="70"/>
      <c r="L22" s="72"/>
      <c r="M22" s="196" t="s">
        <v>97</v>
      </c>
      <c r="N22" s="49">
        <v>4880</v>
      </c>
    </row>
    <row r="23" spans="1:14" ht="18" customHeight="1">
      <c r="A23" s="199">
        <v>16</v>
      </c>
      <c r="B23" s="50" t="s">
        <v>45</v>
      </c>
      <c r="C23" s="51" t="s">
        <v>290</v>
      </c>
      <c r="D23" s="52">
        <v>2007</v>
      </c>
      <c r="E23" s="53" t="s">
        <v>291</v>
      </c>
      <c r="F23" s="67">
        <v>4</v>
      </c>
      <c r="G23" s="44"/>
      <c r="H23" s="45">
        <v>0</v>
      </c>
      <c r="I23" s="69">
        <v>12.49</v>
      </c>
      <c r="J23" s="46"/>
      <c r="K23" s="46"/>
      <c r="L23" s="74"/>
      <c r="M23" s="210" t="s">
        <v>292</v>
      </c>
      <c r="N23" s="49">
        <v>4885</v>
      </c>
    </row>
    <row r="24" spans="1:14" ht="18" customHeight="1">
      <c r="A24" s="216">
        <v>17</v>
      </c>
      <c r="B24" s="50" t="s">
        <v>415</v>
      </c>
      <c r="C24" s="51" t="s">
        <v>416</v>
      </c>
      <c r="D24" s="52" t="s">
        <v>44</v>
      </c>
      <c r="E24" s="53" t="s">
        <v>418</v>
      </c>
      <c r="F24" s="67">
        <v>3</v>
      </c>
      <c r="G24" s="44"/>
      <c r="H24" s="45">
        <v>0</v>
      </c>
      <c r="I24" s="69">
        <v>12.71</v>
      </c>
      <c r="J24" s="47"/>
      <c r="K24" s="47"/>
      <c r="L24" s="48"/>
      <c r="M24" s="210" t="s">
        <v>419</v>
      </c>
    </row>
    <row r="25" spans="1:14" ht="18" customHeight="1">
      <c r="A25" s="199">
        <v>18</v>
      </c>
      <c r="B25" s="50" t="s">
        <v>344</v>
      </c>
      <c r="C25" s="51" t="s">
        <v>345</v>
      </c>
      <c r="D25" s="52" t="s">
        <v>47</v>
      </c>
      <c r="E25" s="53" t="s">
        <v>351</v>
      </c>
      <c r="F25" s="67">
        <v>2</v>
      </c>
      <c r="G25" s="68"/>
      <c r="H25" s="45">
        <v>0</v>
      </c>
      <c r="I25" s="69">
        <v>12.72</v>
      </c>
      <c r="J25" s="68"/>
      <c r="K25" s="45"/>
      <c r="L25" s="70"/>
      <c r="M25" s="196" t="s">
        <v>350</v>
      </c>
    </row>
    <row r="26" spans="1:14" ht="18" customHeight="1">
      <c r="A26" s="216">
        <v>19</v>
      </c>
      <c r="B26" s="50" t="s">
        <v>282</v>
      </c>
      <c r="C26" s="51" t="s">
        <v>244</v>
      </c>
      <c r="D26" s="52" t="s">
        <v>55</v>
      </c>
      <c r="E26" s="53" t="s">
        <v>271</v>
      </c>
      <c r="F26" s="67">
        <v>1</v>
      </c>
      <c r="G26" s="44"/>
      <c r="H26" s="45">
        <v>0</v>
      </c>
      <c r="I26" s="69">
        <v>12.73</v>
      </c>
      <c r="J26" s="47"/>
      <c r="K26" s="47"/>
      <c r="L26" s="48"/>
      <c r="M26" s="215" t="s">
        <v>281</v>
      </c>
      <c r="N26" s="49">
        <v>7207</v>
      </c>
    </row>
    <row r="27" spans="1:14" ht="18" customHeight="1">
      <c r="A27" s="199">
        <v>20</v>
      </c>
      <c r="B27" s="50" t="s">
        <v>573</v>
      </c>
      <c r="C27" s="51" t="s">
        <v>574</v>
      </c>
      <c r="D27" s="52">
        <v>2008</v>
      </c>
      <c r="E27" s="53" t="s">
        <v>572</v>
      </c>
      <c r="F27" s="67"/>
      <c r="G27" s="44"/>
      <c r="H27" s="45">
        <v>0</v>
      </c>
      <c r="I27" s="69">
        <v>12.73</v>
      </c>
      <c r="J27" s="47"/>
      <c r="K27" s="47"/>
      <c r="L27" s="69"/>
      <c r="M27" s="210" t="s">
        <v>565</v>
      </c>
      <c r="N27" s="49">
        <v>7230</v>
      </c>
    </row>
    <row r="28" spans="1:14" ht="18" customHeight="1">
      <c r="A28" s="216">
        <v>21</v>
      </c>
      <c r="B28" s="50" t="s">
        <v>545</v>
      </c>
      <c r="C28" s="86" t="s">
        <v>546</v>
      </c>
      <c r="D28" s="52" t="s">
        <v>52</v>
      </c>
      <c r="E28" s="53" t="s">
        <v>542</v>
      </c>
      <c r="F28" s="67"/>
      <c r="G28" s="68"/>
      <c r="H28" s="45">
        <v>0</v>
      </c>
      <c r="I28" s="69">
        <v>12.86</v>
      </c>
      <c r="J28" s="68"/>
      <c r="K28" s="45"/>
      <c r="L28" s="72"/>
      <c r="M28" s="196" t="s">
        <v>541</v>
      </c>
    </row>
    <row r="29" spans="1:14" ht="18" customHeight="1">
      <c r="A29" s="199">
        <v>22</v>
      </c>
      <c r="B29" s="50" t="s">
        <v>305</v>
      </c>
      <c r="C29" s="51" t="s">
        <v>306</v>
      </c>
      <c r="D29" s="52">
        <v>2012</v>
      </c>
      <c r="E29" s="53" t="s">
        <v>307</v>
      </c>
      <c r="F29" s="67"/>
      <c r="G29" s="44"/>
      <c r="H29" s="45">
        <v>-1.2</v>
      </c>
      <c r="I29" s="69">
        <v>12.88</v>
      </c>
      <c r="J29" s="44"/>
      <c r="K29" s="45"/>
      <c r="L29" s="46"/>
      <c r="M29" s="210" t="s">
        <v>308</v>
      </c>
    </row>
    <row r="30" spans="1:14" ht="18" customHeight="1">
      <c r="A30" s="216">
        <v>23</v>
      </c>
      <c r="B30" s="50" t="s">
        <v>218</v>
      </c>
      <c r="C30" s="51" t="s">
        <v>219</v>
      </c>
      <c r="D30" s="52">
        <v>2009</v>
      </c>
      <c r="E30" s="53" t="s">
        <v>150</v>
      </c>
      <c r="F30" s="67"/>
      <c r="G30" s="44"/>
      <c r="H30" s="45">
        <v>-1.2</v>
      </c>
      <c r="I30" s="69">
        <v>12.95</v>
      </c>
      <c r="J30" s="46"/>
      <c r="K30" s="46"/>
      <c r="L30" s="74"/>
      <c r="M30" s="198" t="s">
        <v>144</v>
      </c>
    </row>
    <row r="31" spans="1:14" ht="18" customHeight="1">
      <c r="A31" s="199">
        <v>24</v>
      </c>
      <c r="B31" s="50" t="s">
        <v>162</v>
      </c>
      <c r="C31" s="51" t="s">
        <v>382</v>
      </c>
      <c r="D31" s="52" t="s">
        <v>55</v>
      </c>
      <c r="E31" s="53" t="s">
        <v>383</v>
      </c>
      <c r="F31" s="67"/>
      <c r="G31" s="44"/>
      <c r="H31" s="45">
        <v>0</v>
      </c>
      <c r="I31" s="69">
        <v>13.01</v>
      </c>
      <c r="J31" s="44"/>
      <c r="K31" s="45"/>
      <c r="L31" s="46"/>
      <c r="M31" s="210" t="s">
        <v>132</v>
      </c>
    </row>
    <row r="32" spans="1:14" ht="18" customHeight="1">
      <c r="A32" s="216">
        <v>25</v>
      </c>
      <c r="B32" s="50" t="s">
        <v>309</v>
      </c>
      <c r="C32" s="51" t="s">
        <v>368</v>
      </c>
      <c r="D32" s="52">
        <v>2007</v>
      </c>
      <c r="E32" s="53" t="s">
        <v>362</v>
      </c>
      <c r="F32" s="67"/>
      <c r="G32" s="68"/>
      <c r="H32" s="45">
        <v>-1.2</v>
      </c>
      <c r="I32" s="69">
        <v>13.06</v>
      </c>
      <c r="J32" s="68"/>
      <c r="K32" s="45"/>
      <c r="L32" s="72"/>
      <c r="M32" s="196" t="s">
        <v>124</v>
      </c>
    </row>
    <row r="33" spans="1:13" ht="18" customHeight="1">
      <c r="A33" s="199">
        <v>26</v>
      </c>
      <c r="B33" s="50" t="s">
        <v>346</v>
      </c>
      <c r="C33" s="51" t="s">
        <v>347</v>
      </c>
      <c r="D33" s="52" t="s">
        <v>44</v>
      </c>
      <c r="E33" s="53" t="s">
        <v>351</v>
      </c>
      <c r="F33" s="67"/>
      <c r="G33" s="68"/>
      <c r="H33" s="45">
        <v>-1.1000000000000001</v>
      </c>
      <c r="I33" s="46">
        <v>13.13</v>
      </c>
      <c r="J33" s="68"/>
      <c r="K33" s="87"/>
      <c r="L33" s="89"/>
      <c r="M33" s="218" t="s">
        <v>350</v>
      </c>
    </row>
    <row r="34" spans="1:13" ht="18" customHeight="1">
      <c r="A34" s="216">
        <v>27</v>
      </c>
      <c r="B34" s="50" t="s">
        <v>151</v>
      </c>
      <c r="C34" s="51" t="s">
        <v>152</v>
      </c>
      <c r="D34" s="52">
        <v>2007</v>
      </c>
      <c r="E34" s="53" t="s">
        <v>153</v>
      </c>
      <c r="F34" s="67"/>
      <c r="G34" s="44"/>
      <c r="H34" s="45">
        <v>-1.1000000000000001</v>
      </c>
      <c r="I34" s="46">
        <v>13.16</v>
      </c>
      <c r="J34" s="46"/>
      <c r="K34" s="87"/>
      <c r="L34" s="90"/>
      <c r="M34" s="198" t="s">
        <v>154</v>
      </c>
    </row>
    <row r="35" spans="1:13" ht="18" customHeight="1">
      <c r="A35" s="199">
        <v>28</v>
      </c>
      <c r="B35" s="50" t="s">
        <v>477</v>
      </c>
      <c r="C35" s="51" t="s">
        <v>478</v>
      </c>
      <c r="D35" s="52">
        <v>2009</v>
      </c>
      <c r="E35" s="53" t="s">
        <v>485</v>
      </c>
      <c r="F35" s="67"/>
      <c r="G35" s="68"/>
      <c r="H35" s="45">
        <v>-1.2</v>
      </c>
      <c r="I35" s="69">
        <v>13.35</v>
      </c>
      <c r="J35" s="70"/>
      <c r="K35" s="70"/>
      <c r="L35" s="72"/>
      <c r="M35" s="196" t="s">
        <v>479</v>
      </c>
    </row>
    <row r="36" spans="1:13" ht="18" customHeight="1">
      <c r="A36" s="216">
        <v>29</v>
      </c>
      <c r="B36" s="50" t="s">
        <v>349</v>
      </c>
      <c r="C36" s="86" t="s">
        <v>348</v>
      </c>
      <c r="D36" s="52" t="s">
        <v>47</v>
      </c>
      <c r="E36" s="53" t="s">
        <v>351</v>
      </c>
      <c r="F36" s="67"/>
      <c r="G36" s="68"/>
      <c r="H36" s="45">
        <v>0</v>
      </c>
      <c r="I36" s="69">
        <v>13.52</v>
      </c>
      <c r="J36" s="68"/>
      <c r="K36" s="45"/>
      <c r="L36" s="72"/>
      <c r="M36" s="196" t="s">
        <v>350</v>
      </c>
    </row>
    <row r="37" spans="1:13" ht="18" customHeight="1">
      <c r="A37" s="199">
        <v>30</v>
      </c>
      <c r="B37" s="50" t="s">
        <v>237</v>
      </c>
      <c r="C37" s="51" t="s">
        <v>238</v>
      </c>
      <c r="D37" s="52">
        <v>2009</v>
      </c>
      <c r="E37" s="53" t="s">
        <v>236</v>
      </c>
      <c r="F37" s="67"/>
      <c r="G37" s="44"/>
      <c r="H37" s="45">
        <v>0</v>
      </c>
      <c r="I37" s="69">
        <v>13.85</v>
      </c>
      <c r="J37" s="44"/>
      <c r="K37" s="45"/>
      <c r="L37" s="69"/>
      <c r="M37" s="211" t="s">
        <v>227</v>
      </c>
    </row>
    <row r="38" spans="1:13" ht="18" customHeight="1">
      <c r="A38" s="216">
        <v>31</v>
      </c>
      <c r="B38" s="50" t="s">
        <v>239</v>
      </c>
      <c r="C38" s="51" t="s">
        <v>240</v>
      </c>
      <c r="D38" s="52">
        <v>2012</v>
      </c>
      <c r="E38" s="53" t="s">
        <v>236</v>
      </c>
      <c r="F38" s="67"/>
      <c r="G38" s="44"/>
      <c r="H38" s="45">
        <v>0</v>
      </c>
      <c r="I38" s="69">
        <v>14.45</v>
      </c>
      <c r="J38" s="47"/>
      <c r="K38" s="47"/>
      <c r="L38" s="48"/>
      <c r="M38" s="210" t="s">
        <v>227</v>
      </c>
    </row>
    <row r="39" spans="1:13" ht="18" customHeight="1">
      <c r="A39" s="199">
        <v>32</v>
      </c>
      <c r="B39" s="50" t="s">
        <v>205</v>
      </c>
      <c r="C39" s="51" t="s">
        <v>206</v>
      </c>
      <c r="D39" s="52" t="s">
        <v>115</v>
      </c>
      <c r="E39" s="53" t="s">
        <v>118</v>
      </c>
      <c r="F39" s="67"/>
      <c r="G39" s="44"/>
      <c r="H39" s="45">
        <v>0</v>
      </c>
      <c r="I39" s="69">
        <v>15.36</v>
      </c>
      <c r="J39" s="46"/>
      <c r="K39" s="46"/>
      <c r="L39" s="74"/>
      <c r="M39" s="210" t="s">
        <v>107</v>
      </c>
    </row>
    <row r="40" spans="1:13" ht="18" customHeight="1" thickBot="1">
      <c r="A40" s="219"/>
      <c r="B40" s="201" t="s">
        <v>556</v>
      </c>
      <c r="C40" s="202" t="s">
        <v>557</v>
      </c>
      <c r="D40" s="203" t="s">
        <v>52</v>
      </c>
      <c r="E40" s="204" t="s">
        <v>561</v>
      </c>
      <c r="F40" s="220"/>
      <c r="G40" s="205"/>
      <c r="H40" s="206"/>
      <c r="I40" s="221" t="s">
        <v>654</v>
      </c>
      <c r="J40" s="208"/>
      <c r="K40" s="222"/>
      <c r="L40" s="232"/>
      <c r="M40" s="233" t="s">
        <v>562</v>
      </c>
    </row>
  </sheetData>
  <sortState xmlns:xlrd2="http://schemas.microsoft.com/office/spreadsheetml/2017/richdata2" ref="B8:M15">
    <sortCondition ref="L8:L15"/>
  </sortState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57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32.88671875" style="62" bestFit="1" customWidth="1"/>
    <col min="6" max="6" width="8.33203125" style="57" customWidth="1"/>
    <col min="7" max="7" width="26.6640625" style="49" customWidth="1"/>
    <col min="8" max="249" width="8.88671875" style="49"/>
    <col min="250" max="250" width="6.33203125" style="49" customWidth="1"/>
    <col min="251" max="251" width="12.33203125" style="49" customWidth="1"/>
    <col min="252" max="252" width="12.6640625" style="49" customWidth="1"/>
    <col min="253" max="253" width="13.33203125" style="49" customWidth="1"/>
    <col min="254" max="254" width="11.6640625" style="49" customWidth="1"/>
    <col min="255" max="255" width="14.6640625" style="49" customWidth="1"/>
    <col min="256" max="256" width="12.6640625" style="49" customWidth="1"/>
    <col min="257" max="257" width="5.6640625" style="49" customWidth="1"/>
    <col min="258" max="258" width="8.6640625" style="49" customWidth="1"/>
    <col min="259" max="259" width="5.6640625" style="49" customWidth="1"/>
    <col min="260" max="260" width="26.6640625" style="49" customWidth="1"/>
    <col min="261" max="505" width="8.88671875" style="49"/>
    <col min="506" max="506" width="6.33203125" style="49" customWidth="1"/>
    <col min="507" max="507" width="12.33203125" style="49" customWidth="1"/>
    <col min="508" max="508" width="12.6640625" style="49" customWidth="1"/>
    <col min="509" max="509" width="13.33203125" style="49" customWidth="1"/>
    <col min="510" max="510" width="11.6640625" style="49" customWidth="1"/>
    <col min="511" max="511" width="14.6640625" style="49" customWidth="1"/>
    <col min="512" max="512" width="12.6640625" style="49" customWidth="1"/>
    <col min="513" max="513" width="5.6640625" style="49" customWidth="1"/>
    <col min="514" max="514" width="8.6640625" style="49" customWidth="1"/>
    <col min="515" max="515" width="5.6640625" style="49" customWidth="1"/>
    <col min="516" max="516" width="26.6640625" style="49" customWidth="1"/>
    <col min="517" max="761" width="8.88671875" style="49"/>
    <col min="762" max="762" width="6.33203125" style="49" customWidth="1"/>
    <col min="763" max="763" width="12.33203125" style="49" customWidth="1"/>
    <col min="764" max="764" width="12.6640625" style="49" customWidth="1"/>
    <col min="765" max="765" width="13.33203125" style="49" customWidth="1"/>
    <col min="766" max="766" width="11.6640625" style="49" customWidth="1"/>
    <col min="767" max="767" width="14.6640625" style="49" customWidth="1"/>
    <col min="768" max="768" width="12.6640625" style="49" customWidth="1"/>
    <col min="769" max="769" width="5.6640625" style="49" customWidth="1"/>
    <col min="770" max="770" width="8.6640625" style="49" customWidth="1"/>
    <col min="771" max="771" width="5.6640625" style="49" customWidth="1"/>
    <col min="772" max="772" width="26.6640625" style="49" customWidth="1"/>
    <col min="773" max="1017" width="8.88671875" style="49"/>
    <col min="1018" max="1018" width="6.33203125" style="49" customWidth="1"/>
    <col min="1019" max="1019" width="12.33203125" style="49" customWidth="1"/>
    <col min="1020" max="1020" width="12.6640625" style="49" customWidth="1"/>
    <col min="1021" max="1021" width="13.33203125" style="49" customWidth="1"/>
    <col min="1022" max="1022" width="11.6640625" style="49" customWidth="1"/>
    <col min="1023" max="1023" width="14.6640625" style="49" customWidth="1"/>
    <col min="1024" max="1024" width="12.6640625" style="49" customWidth="1"/>
    <col min="1025" max="1025" width="5.6640625" style="49" customWidth="1"/>
    <col min="1026" max="1026" width="8.6640625" style="49" customWidth="1"/>
    <col min="1027" max="1027" width="5.6640625" style="49" customWidth="1"/>
    <col min="1028" max="1028" width="26.6640625" style="49" customWidth="1"/>
    <col min="1029" max="1273" width="8.88671875" style="49"/>
    <col min="1274" max="1274" width="6.33203125" style="49" customWidth="1"/>
    <col min="1275" max="1275" width="12.33203125" style="49" customWidth="1"/>
    <col min="1276" max="1276" width="12.6640625" style="49" customWidth="1"/>
    <col min="1277" max="1277" width="13.33203125" style="49" customWidth="1"/>
    <col min="1278" max="1278" width="11.6640625" style="49" customWidth="1"/>
    <col min="1279" max="1279" width="14.6640625" style="49" customWidth="1"/>
    <col min="1280" max="1280" width="12.6640625" style="49" customWidth="1"/>
    <col min="1281" max="1281" width="5.6640625" style="49" customWidth="1"/>
    <col min="1282" max="1282" width="8.6640625" style="49" customWidth="1"/>
    <col min="1283" max="1283" width="5.6640625" style="49" customWidth="1"/>
    <col min="1284" max="1284" width="26.6640625" style="49" customWidth="1"/>
    <col min="1285" max="1529" width="8.88671875" style="49"/>
    <col min="1530" max="1530" width="6.33203125" style="49" customWidth="1"/>
    <col min="1531" max="1531" width="12.33203125" style="49" customWidth="1"/>
    <col min="1532" max="1532" width="12.6640625" style="49" customWidth="1"/>
    <col min="1533" max="1533" width="13.33203125" style="49" customWidth="1"/>
    <col min="1534" max="1534" width="11.6640625" style="49" customWidth="1"/>
    <col min="1535" max="1535" width="14.6640625" style="49" customWidth="1"/>
    <col min="1536" max="1536" width="12.6640625" style="49" customWidth="1"/>
    <col min="1537" max="1537" width="5.6640625" style="49" customWidth="1"/>
    <col min="1538" max="1538" width="8.6640625" style="49" customWidth="1"/>
    <col min="1539" max="1539" width="5.6640625" style="49" customWidth="1"/>
    <col min="1540" max="1540" width="26.6640625" style="49" customWidth="1"/>
    <col min="1541" max="1785" width="8.88671875" style="49"/>
    <col min="1786" max="1786" width="6.33203125" style="49" customWidth="1"/>
    <col min="1787" max="1787" width="12.33203125" style="49" customWidth="1"/>
    <col min="1788" max="1788" width="12.6640625" style="49" customWidth="1"/>
    <col min="1789" max="1789" width="13.33203125" style="49" customWidth="1"/>
    <col min="1790" max="1790" width="11.6640625" style="49" customWidth="1"/>
    <col min="1791" max="1791" width="14.6640625" style="49" customWidth="1"/>
    <col min="1792" max="1792" width="12.6640625" style="49" customWidth="1"/>
    <col min="1793" max="1793" width="5.6640625" style="49" customWidth="1"/>
    <col min="1794" max="1794" width="8.6640625" style="49" customWidth="1"/>
    <col min="1795" max="1795" width="5.6640625" style="49" customWidth="1"/>
    <col min="1796" max="1796" width="26.6640625" style="49" customWidth="1"/>
    <col min="1797" max="2041" width="8.88671875" style="49"/>
    <col min="2042" max="2042" width="6.33203125" style="49" customWidth="1"/>
    <col min="2043" max="2043" width="12.33203125" style="49" customWidth="1"/>
    <col min="2044" max="2044" width="12.6640625" style="49" customWidth="1"/>
    <col min="2045" max="2045" width="13.33203125" style="49" customWidth="1"/>
    <col min="2046" max="2046" width="11.6640625" style="49" customWidth="1"/>
    <col min="2047" max="2047" width="14.6640625" style="49" customWidth="1"/>
    <col min="2048" max="2048" width="12.6640625" style="49" customWidth="1"/>
    <col min="2049" max="2049" width="5.6640625" style="49" customWidth="1"/>
    <col min="2050" max="2050" width="8.6640625" style="49" customWidth="1"/>
    <col min="2051" max="2051" width="5.6640625" style="49" customWidth="1"/>
    <col min="2052" max="2052" width="26.6640625" style="49" customWidth="1"/>
    <col min="2053" max="2297" width="8.88671875" style="49"/>
    <col min="2298" max="2298" width="6.33203125" style="49" customWidth="1"/>
    <col min="2299" max="2299" width="12.33203125" style="49" customWidth="1"/>
    <col min="2300" max="2300" width="12.6640625" style="49" customWidth="1"/>
    <col min="2301" max="2301" width="13.33203125" style="49" customWidth="1"/>
    <col min="2302" max="2302" width="11.6640625" style="49" customWidth="1"/>
    <col min="2303" max="2303" width="14.6640625" style="49" customWidth="1"/>
    <col min="2304" max="2304" width="12.6640625" style="49" customWidth="1"/>
    <col min="2305" max="2305" width="5.6640625" style="49" customWidth="1"/>
    <col min="2306" max="2306" width="8.6640625" style="49" customWidth="1"/>
    <col min="2307" max="2307" width="5.6640625" style="49" customWidth="1"/>
    <col min="2308" max="2308" width="26.6640625" style="49" customWidth="1"/>
    <col min="2309" max="2553" width="8.88671875" style="49"/>
    <col min="2554" max="2554" width="6.33203125" style="49" customWidth="1"/>
    <col min="2555" max="2555" width="12.33203125" style="49" customWidth="1"/>
    <col min="2556" max="2556" width="12.6640625" style="49" customWidth="1"/>
    <col min="2557" max="2557" width="13.33203125" style="49" customWidth="1"/>
    <col min="2558" max="2558" width="11.6640625" style="49" customWidth="1"/>
    <col min="2559" max="2559" width="14.6640625" style="49" customWidth="1"/>
    <col min="2560" max="2560" width="12.6640625" style="49" customWidth="1"/>
    <col min="2561" max="2561" width="5.6640625" style="49" customWidth="1"/>
    <col min="2562" max="2562" width="8.6640625" style="49" customWidth="1"/>
    <col min="2563" max="2563" width="5.6640625" style="49" customWidth="1"/>
    <col min="2564" max="2564" width="26.6640625" style="49" customWidth="1"/>
    <col min="2565" max="2809" width="8.88671875" style="49"/>
    <col min="2810" max="2810" width="6.33203125" style="49" customWidth="1"/>
    <col min="2811" max="2811" width="12.33203125" style="49" customWidth="1"/>
    <col min="2812" max="2812" width="12.6640625" style="49" customWidth="1"/>
    <col min="2813" max="2813" width="13.33203125" style="49" customWidth="1"/>
    <col min="2814" max="2814" width="11.6640625" style="49" customWidth="1"/>
    <col min="2815" max="2815" width="14.6640625" style="49" customWidth="1"/>
    <col min="2816" max="2816" width="12.6640625" style="49" customWidth="1"/>
    <col min="2817" max="2817" width="5.6640625" style="49" customWidth="1"/>
    <col min="2818" max="2818" width="8.6640625" style="49" customWidth="1"/>
    <col min="2819" max="2819" width="5.6640625" style="49" customWidth="1"/>
    <col min="2820" max="2820" width="26.6640625" style="49" customWidth="1"/>
    <col min="2821" max="3065" width="8.88671875" style="49"/>
    <col min="3066" max="3066" width="6.33203125" style="49" customWidth="1"/>
    <col min="3067" max="3067" width="12.33203125" style="49" customWidth="1"/>
    <col min="3068" max="3068" width="12.6640625" style="49" customWidth="1"/>
    <col min="3069" max="3069" width="13.33203125" style="49" customWidth="1"/>
    <col min="3070" max="3070" width="11.6640625" style="49" customWidth="1"/>
    <col min="3071" max="3071" width="14.6640625" style="49" customWidth="1"/>
    <col min="3072" max="3072" width="12.6640625" style="49" customWidth="1"/>
    <col min="3073" max="3073" width="5.6640625" style="49" customWidth="1"/>
    <col min="3074" max="3074" width="8.6640625" style="49" customWidth="1"/>
    <col min="3075" max="3075" width="5.6640625" style="49" customWidth="1"/>
    <col min="3076" max="3076" width="26.6640625" style="49" customWidth="1"/>
    <col min="3077" max="3321" width="8.88671875" style="49"/>
    <col min="3322" max="3322" width="6.33203125" style="49" customWidth="1"/>
    <col min="3323" max="3323" width="12.33203125" style="49" customWidth="1"/>
    <col min="3324" max="3324" width="12.6640625" style="49" customWidth="1"/>
    <col min="3325" max="3325" width="13.33203125" style="49" customWidth="1"/>
    <col min="3326" max="3326" width="11.6640625" style="49" customWidth="1"/>
    <col min="3327" max="3327" width="14.6640625" style="49" customWidth="1"/>
    <col min="3328" max="3328" width="12.6640625" style="49" customWidth="1"/>
    <col min="3329" max="3329" width="5.6640625" style="49" customWidth="1"/>
    <col min="3330" max="3330" width="8.6640625" style="49" customWidth="1"/>
    <col min="3331" max="3331" width="5.6640625" style="49" customWidth="1"/>
    <col min="3332" max="3332" width="26.6640625" style="49" customWidth="1"/>
    <col min="3333" max="3577" width="8.88671875" style="49"/>
    <col min="3578" max="3578" width="6.33203125" style="49" customWidth="1"/>
    <col min="3579" max="3579" width="12.33203125" style="49" customWidth="1"/>
    <col min="3580" max="3580" width="12.6640625" style="49" customWidth="1"/>
    <col min="3581" max="3581" width="13.33203125" style="49" customWidth="1"/>
    <col min="3582" max="3582" width="11.6640625" style="49" customWidth="1"/>
    <col min="3583" max="3583" width="14.6640625" style="49" customWidth="1"/>
    <col min="3584" max="3584" width="12.6640625" style="49" customWidth="1"/>
    <col min="3585" max="3585" width="5.6640625" style="49" customWidth="1"/>
    <col min="3586" max="3586" width="8.6640625" style="49" customWidth="1"/>
    <col min="3587" max="3587" width="5.6640625" style="49" customWidth="1"/>
    <col min="3588" max="3588" width="26.6640625" style="49" customWidth="1"/>
    <col min="3589" max="3833" width="8.88671875" style="49"/>
    <col min="3834" max="3834" width="6.33203125" style="49" customWidth="1"/>
    <col min="3835" max="3835" width="12.33203125" style="49" customWidth="1"/>
    <col min="3836" max="3836" width="12.6640625" style="49" customWidth="1"/>
    <col min="3837" max="3837" width="13.33203125" style="49" customWidth="1"/>
    <col min="3838" max="3838" width="11.6640625" style="49" customWidth="1"/>
    <col min="3839" max="3839" width="14.6640625" style="49" customWidth="1"/>
    <col min="3840" max="3840" width="12.6640625" style="49" customWidth="1"/>
    <col min="3841" max="3841" width="5.6640625" style="49" customWidth="1"/>
    <col min="3842" max="3842" width="8.6640625" style="49" customWidth="1"/>
    <col min="3843" max="3843" width="5.6640625" style="49" customWidth="1"/>
    <col min="3844" max="3844" width="26.6640625" style="49" customWidth="1"/>
    <col min="3845" max="4089" width="8.88671875" style="49"/>
    <col min="4090" max="4090" width="6.33203125" style="49" customWidth="1"/>
    <col min="4091" max="4091" width="12.33203125" style="49" customWidth="1"/>
    <col min="4092" max="4092" width="12.6640625" style="49" customWidth="1"/>
    <col min="4093" max="4093" width="13.33203125" style="49" customWidth="1"/>
    <col min="4094" max="4094" width="11.6640625" style="49" customWidth="1"/>
    <col min="4095" max="4095" width="14.6640625" style="49" customWidth="1"/>
    <col min="4096" max="4096" width="12.6640625" style="49" customWidth="1"/>
    <col min="4097" max="4097" width="5.6640625" style="49" customWidth="1"/>
    <col min="4098" max="4098" width="8.6640625" style="49" customWidth="1"/>
    <col min="4099" max="4099" width="5.6640625" style="49" customWidth="1"/>
    <col min="4100" max="4100" width="26.6640625" style="49" customWidth="1"/>
    <col min="4101" max="4345" width="8.88671875" style="49"/>
    <col min="4346" max="4346" width="6.33203125" style="49" customWidth="1"/>
    <col min="4347" max="4347" width="12.33203125" style="49" customWidth="1"/>
    <col min="4348" max="4348" width="12.6640625" style="49" customWidth="1"/>
    <col min="4349" max="4349" width="13.33203125" style="49" customWidth="1"/>
    <col min="4350" max="4350" width="11.6640625" style="49" customWidth="1"/>
    <col min="4351" max="4351" width="14.6640625" style="49" customWidth="1"/>
    <col min="4352" max="4352" width="12.6640625" style="49" customWidth="1"/>
    <col min="4353" max="4353" width="5.6640625" style="49" customWidth="1"/>
    <col min="4354" max="4354" width="8.6640625" style="49" customWidth="1"/>
    <col min="4355" max="4355" width="5.6640625" style="49" customWidth="1"/>
    <col min="4356" max="4356" width="26.6640625" style="49" customWidth="1"/>
    <col min="4357" max="4601" width="8.88671875" style="49"/>
    <col min="4602" max="4602" width="6.33203125" style="49" customWidth="1"/>
    <col min="4603" max="4603" width="12.33203125" style="49" customWidth="1"/>
    <col min="4604" max="4604" width="12.6640625" style="49" customWidth="1"/>
    <col min="4605" max="4605" width="13.33203125" style="49" customWidth="1"/>
    <col min="4606" max="4606" width="11.6640625" style="49" customWidth="1"/>
    <col min="4607" max="4607" width="14.6640625" style="49" customWidth="1"/>
    <col min="4608" max="4608" width="12.6640625" style="49" customWidth="1"/>
    <col min="4609" max="4609" width="5.6640625" style="49" customWidth="1"/>
    <col min="4610" max="4610" width="8.6640625" style="49" customWidth="1"/>
    <col min="4611" max="4611" width="5.6640625" style="49" customWidth="1"/>
    <col min="4612" max="4612" width="26.6640625" style="49" customWidth="1"/>
    <col min="4613" max="4857" width="8.88671875" style="49"/>
    <col min="4858" max="4858" width="6.33203125" style="49" customWidth="1"/>
    <col min="4859" max="4859" width="12.33203125" style="49" customWidth="1"/>
    <col min="4860" max="4860" width="12.6640625" style="49" customWidth="1"/>
    <col min="4861" max="4861" width="13.33203125" style="49" customWidth="1"/>
    <col min="4862" max="4862" width="11.6640625" style="49" customWidth="1"/>
    <col min="4863" max="4863" width="14.6640625" style="49" customWidth="1"/>
    <col min="4864" max="4864" width="12.6640625" style="49" customWidth="1"/>
    <col min="4865" max="4865" width="5.6640625" style="49" customWidth="1"/>
    <col min="4866" max="4866" width="8.6640625" style="49" customWidth="1"/>
    <col min="4867" max="4867" width="5.6640625" style="49" customWidth="1"/>
    <col min="4868" max="4868" width="26.6640625" style="49" customWidth="1"/>
    <col min="4869" max="5113" width="8.88671875" style="49"/>
    <col min="5114" max="5114" width="6.33203125" style="49" customWidth="1"/>
    <col min="5115" max="5115" width="12.33203125" style="49" customWidth="1"/>
    <col min="5116" max="5116" width="12.6640625" style="49" customWidth="1"/>
    <col min="5117" max="5117" width="13.33203125" style="49" customWidth="1"/>
    <col min="5118" max="5118" width="11.6640625" style="49" customWidth="1"/>
    <col min="5119" max="5119" width="14.6640625" style="49" customWidth="1"/>
    <col min="5120" max="5120" width="12.6640625" style="49" customWidth="1"/>
    <col min="5121" max="5121" width="5.6640625" style="49" customWidth="1"/>
    <col min="5122" max="5122" width="8.6640625" style="49" customWidth="1"/>
    <col min="5123" max="5123" width="5.6640625" style="49" customWidth="1"/>
    <col min="5124" max="5124" width="26.6640625" style="49" customWidth="1"/>
    <col min="5125" max="5369" width="8.88671875" style="49"/>
    <col min="5370" max="5370" width="6.33203125" style="49" customWidth="1"/>
    <col min="5371" max="5371" width="12.33203125" style="49" customWidth="1"/>
    <col min="5372" max="5372" width="12.6640625" style="49" customWidth="1"/>
    <col min="5373" max="5373" width="13.33203125" style="49" customWidth="1"/>
    <col min="5374" max="5374" width="11.6640625" style="49" customWidth="1"/>
    <col min="5375" max="5375" width="14.6640625" style="49" customWidth="1"/>
    <col min="5376" max="5376" width="12.6640625" style="49" customWidth="1"/>
    <col min="5377" max="5377" width="5.6640625" style="49" customWidth="1"/>
    <col min="5378" max="5378" width="8.6640625" style="49" customWidth="1"/>
    <col min="5379" max="5379" width="5.6640625" style="49" customWidth="1"/>
    <col min="5380" max="5380" width="26.6640625" style="49" customWidth="1"/>
    <col min="5381" max="5625" width="8.88671875" style="49"/>
    <col min="5626" max="5626" width="6.33203125" style="49" customWidth="1"/>
    <col min="5627" max="5627" width="12.33203125" style="49" customWidth="1"/>
    <col min="5628" max="5628" width="12.6640625" style="49" customWidth="1"/>
    <col min="5629" max="5629" width="13.33203125" style="49" customWidth="1"/>
    <col min="5630" max="5630" width="11.6640625" style="49" customWidth="1"/>
    <col min="5631" max="5631" width="14.6640625" style="49" customWidth="1"/>
    <col min="5632" max="5632" width="12.6640625" style="49" customWidth="1"/>
    <col min="5633" max="5633" width="5.6640625" style="49" customWidth="1"/>
    <col min="5634" max="5634" width="8.6640625" style="49" customWidth="1"/>
    <col min="5635" max="5635" width="5.6640625" style="49" customWidth="1"/>
    <col min="5636" max="5636" width="26.6640625" style="49" customWidth="1"/>
    <col min="5637" max="5881" width="8.88671875" style="49"/>
    <col min="5882" max="5882" width="6.33203125" style="49" customWidth="1"/>
    <col min="5883" max="5883" width="12.33203125" style="49" customWidth="1"/>
    <col min="5884" max="5884" width="12.6640625" style="49" customWidth="1"/>
    <col min="5885" max="5885" width="13.33203125" style="49" customWidth="1"/>
    <col min="5886" max="5886" width="11.6640625" style="49" customWidth="1"/>
    <col min="5887" max="5887" width="14.6640625" style="49" customWidth="1"/>
    <col min="5888" max="5888" width="12.6640625" style="49" customWidth="1"/>
    <col min="5889" max="5889" width="5.6640625" style="49" customWidth="1"/>
    <col min="5890" max="5890" width="8.6640625" style="49" customWidth="1"/>
    <col min="5891" max="5891" width="5.6640625" style="49" customWidth="1"/>
    <col min="5892" max="5892" width="26.6640625" style="49" customWidth="1"/>
    <col min="5893" max="6137" width="8.88671875" style="49"/>
    <col min="6138" max="6138" width="6.33203125" style="49" customWidth="1"/>
    <col min="6139" max="6139" width="12.33203125" style="49" customWidth="1"/>
    <col min="6140" max="6140" width="12.6640625" style="49" customWidth="1"/>
    <col min="6141" max="6141" width="13.33203125" style="49" customWidth="1"/>
    <col min="6142" max="6142" width="11.6640625" style="49" customWidth="1"/>
    <col min="6143" max="6143" width="14.6640625" style="49" customWidth="1"/>
    <col min="6144" max="6144" width="12.6640625" style="49" customWidth="1"/>
    <col min="6145" max="6145" width="5.6640625" style="49" customWidth="1"/>
    <col min="6146" max="6146" width="8.6640625" style="49" customWidth="1"/>
    <col min="6147" max="6147" width="5.6640625" style="49" customWidth="1"/>
    <col min="6148" max="6148" width="26.6640625" style="49" customWidth="1"/>
    <col min="6149" max="6393" width="8.88671875" style="49"/>
    <col min="6394" max="6394" width="6.33203125" style="49" customWidth="1"/>
    <col min="6395" max="6395" width="12.33203125" style="49" customWidth="1"/>
    <col min="6396" max="6396" width="12.6640625" style="49" customWidth="1"/>
    <col min="6397" max="6397" width="13.33203125" style="49" customWidth="1"/>
    <col min="6398" max="6398" width="11.6640625" style="49" customWidth="1"/>
    <col min="6399" max="6399" width="14.6640625" style="49" customWidth="1"/>
    <col min="6400" max="6400" width="12.6640625" style="49" customWidth="1"/>
    <col min="6401" max="6401" width="5.6640625" style="49" customWidth="1"/>
    <col min="6402" max="6402" width="8.6640625" style="49" customWidth="1"/>
    <col min="6403" max="6403" width="5.6640625" style="49" customWidth="1"/>
    <col min="6404" max="6404" width="26.6640625" style="49" customWidth="1"/>
    <col min="6405" max="6649" width="8.88671875" style="49"/>
    <col min="6650" max="6650" width="6.33203125" style="49" customWidth="1"/>
    <col min="6651" max="6651" width="12.33203125" style="49" customWidth="1"/>
    <col min="6652" max="6652" width="12.6640625" style="49" customWidth="1"/>
    <col min="6653" max="6653" width="13.33203125" style="49" customWidth="1"/>
    <col min="6654" max="6654" width="11.6640625" style="49" customWidth="1"/>
    <col min="6655" max="6655" width="14.6640625" style="49" customWidth="1"/>
    <col min="6656" max="6656" width="12.6640625" style="49" customWidth="1"/>
    <col min="6657" max="6657" width="5.6640625" style="49" customWidth="1"/>
    <col min="6658" max="6658" width="8.6640625" style="49" customWidth="1"/>
    <col min="6659" max="6659" width="5.6640625" style="49" customWidth="1"/>
    <col min="6660" max="6660" width="26.6640625" style="49" customWidth="1"/>
    <col min="6661" max="6905" width="8.88671875" style="49"/>
    <col min="6906" max="6906" width="6.33203125" style="49" customWidth="1"/>
    <col min="6907" max="6907" width="12.33203125" style="49" customWidth="1"/>
    <col min="6908" max="6908" width="12.6640625" style="49" customWidth="1"/>
    <col min="6909" max="6909" width="13.33203125" style="49" customWidth="1"/>
    <col min="6910" max="6910" width="11.6640625" style="49" customWidth="1"/>
    <col min="6911" max="6911" width="14.6640625" style="49" customWidth="1"/>
    <col min="6912" max="6912" width="12.6640625" style="49" customWidth="1"/>
    <col min="6913" max="6913" width="5.6640625" style="49" customWidth="1"/>
    <col min="6914" max="6914" width="8.6640625" style="49" customWidth="1"/>
    <col min="6915" max="6915" width="5.6640625" style="49" customWidth="1"/>
    <col min="6916" max="6916" width="26.6640625" style="49" customWidth="1"/>
    <col min="6917" max="7161" width="8.88671875" style="49"/>
    <col min="7162" max="7162" width="6.33203125" style="49" customWidth="1"/>
    <col min="7163" max="7163" width="12.33203125" style="49" customWidth="1"/>
    <col min="7164" max="7164" width="12.6640625" style="49" customWidth="1"/>
    <col min="7165" max="7165" width="13.33203125" style="49" customWidth="1"/>
    <col min="7166" max="7166" width="11.6640625" style="49" customWidth="1"/>
    <col min="7167" max="7167" width="14.6640625" style="49" customWidth="1"/>
    <col min="7168" max="7168" width="12.6640625" style="49" customWidth="1"/>
    <col min="7169" max="7169" width="5.6640625" style="49" customWidth="1"/>
    <col min="7170" max="7170" width="8.6640625" style="49" customWidth="1"/>
    <col min="7171" max="7171" width="5.6640625" style="49" customWidth="1"/>
    <col min="7172" max="7172" width="26.6640625" style="49" customWidth="1"/>
    <col min="7173" max="7417" width="8.88671875" style="49"/>
    <col min="7418" max="7418" width="6.33203125" style="49" customWidth="1"/>
    <col min="7419" max="7419" width="12.33203125" style="49" customWidth="1"/>
    <col min="7420" max="7420" width="12.6640625" style="49" customWidth="1"/>
    <col min="7421" max="7421" width="13.33203125" style="49" customWidth="1"/>
    <col min="7422" max="7422" width="11.6640625" style="49" customWidth="1"/>
    <col min="7423" max="7423" width="14.6640625" style="49" customWidth="1"/>
    <col min="7424" max="7424" width="12.6640625" style="49" customWidth="1"/>
    <col min="7425" max="7425" width="5.6640625" style="49" customWidth="1"/>
    <col min="7426" max="7426" width="8.6640625" style="49" customWidth="1"/>
    <col min="7427" max="7427" width="5.6640625" style="49" customWidth="1"/>
    <col min="7428" max="7428" width="26.6640625" style="49" customWidth="1"/>
    <col min="7429" max="7673" width="8.88671875" style="49"/>
    <col min="7674" max="7674" width="6.33203125" style="49" customWidth="1"/>
    <col min="7675" max="7675" width="12.33203125" style="49" customWidth="1"/>
    <col min="7676" max="7676" width="12.6640625" style="49" customWidth="1"/>
    <col min="7677" max="7677" width="13.33203125" style="49" customWidth="1"/>
    <col min="7678" max="7678" width="11.6640625" style="49" customWidth="1"/>
    <col min="7679" max="7679" width="14.6640625" style="49" customWidth="1"/>
    <col min="7680" max="7680" width="12.6640625" style="49" customWidth="1"/>
    <col min="7681" max="7681" width="5.6640625" style="49" customWidth="1"/>
    <col min="7682" max="7682" width="8.6640625" style="49" customWidth="1"/>
    <col min="7683" max="7683" width="5.6640625" style="49" customWidth="1"/>
    <col min="7684" max="7684" width="26.6640625" style="49" customWidth="1"/>
    <col min="7685" max="7929" width="8.88671875" style="49"/>
    <col min="7930" max="7930" width="6.33203125" style="49" customWidth="1"/>
    <col min="7931" max="7931" width="12.33203125" style="49" customWidth="1"/>
    <col min="7932" max="7932" width="12.6640625" style="49" customWidth="1"/>
    <col min="7933" max="7933" width="13.33203125" style="49" customWidth="1"/>
    <col min="7934" max="7934" width="11.6640625" style="49" customWidth="1"/>
    <col min="7935" max="7935" width="14.6640625" style="49" customWidth="1"/>
    <col min="7936" max="7936" width="12.6640625" style="49" customWidth="1"/>
    <col min="7937" max="7937" width="5.6640625" style="49" customWidth="1"/>
    <col min="7938" max="7938" width="8.6640625" style="49" customWidth="1"/>
    <col min="7939" max="7939" width="5.6640625" style="49" customWidth="1"/>
    <col min="7940" max="7940" width="26.6640625" style="49" customWidth="1"/>
    <col min="7941" max="8185" width="8.88671875" style="49"/>
    <col min="8186" max="8186" width="6.33203125" style="49" customWidth="1"/>
    <col min="8187" max="8187" width="12.33203125" style="49" customWidth="1"/>
    <col min="8188" max="8188" width="12.6640625" style="49" customWidth="1"/>
    <col min="8189" max="8189" width="13.33203125" style="49" customWidth="1"/>
    <col min="8190" max="8190" width="11.6640625" style="49" customWidth="1"/>
    <col min="8191" max="8191" width="14.6640625" style="49" customWidth="1"/>
    <col min="8192" max="8192" width="12.6640625" style="49" customWidth="1"/>
    <col min="8193" max="8193" width="5.6640625" style="49" customWidth="1"/>
    <col min="8194" max="8194" width="8.6640625" style="49" customWidth="1"/>
    <col min="8195" max="8195" width="5.6640625" style="49" customWidth="1"/>
    <col min="8196" max="8196" width="26.6640625" style="49" customWidth="1"/>
    <col min="8197" max="8441" width="8.88671875" style="49"/>
    <col min="8442" max="8442" width="6.33203125" style="49" customWidth="1"/>
    <col min="8443" max="8443" width="12.33203125" style="49" customWidth="1"/>
    <col min="8444" max="8444" width="12.6640625" style="49" customWidth="1"/>
    <col min="8445" max="8445" width="13.33203125" style="49" customWidth="1"/>
    <col min="8446" max="8446" width="11.6640625" style="49" customWidth="1"/>
    <col min="8447" max="8447" width="14.6640625" style="49" customWidth="1"/>
    <col min="8448" max="8448" width="12.6640625" style="49" customWidth="1"/>
    <col min="8449" max="8449" width="5.6640625" style="49" customWidth="1"/>
    <col min="8450" max="8450" width="8.6640625" style="49" customWidth="1"/>
    <col min="8451" max="8451" width="5.6640625" style="49" customWidth="1"/>
    <col min="8452" max="8452" width="26.6640625" style="49" customWidth="1"/>
    <col min="8453" max="8697" width="8.88671875" style="49"/>
    <col min="8698" max="8698" width="6.33203125" style="49" customWidth="1"/>
    <col min="8699" max="8699" width="12.33203125" style="49" customWidth="1"/>
    <col min="8700" max="8700" width="12.6640625" style="49" customWidth="1"/>
    <col min="8701" max="8701" width="13.33203125" style="49" customWidth="1"/>
    <col min="8702" max="8702" width="11.6640625" style="49" customWidth="1"/>
    <col min="8703" max="8703" width="14.6640625" style="49" customWidth="1"/>
    <col min="8704" max="8704" width="12.6640625" style="49" customWidth="1"/>
    <col min="8705" max="8705" width="5.6640625" style="49" customWidth="1"/>
    <col min="8706" max="8706" width="8.6640625" style="49" customWidth="1"/>
    <col min="8707" max="8707" width="5.6640625" style="49" customWidth="1"/>
    <col min="8708" max="8708" width="26.6640625" style="49" customWidth="1"/>
    <col min="8709" max="8953" width="8.88671875" style="49"/>
    <col min="8954" max="8954" width="6.33203125" style="49" customWidth="1"/>
    <col min="8955" max="8955" width="12.33203125" style="49" customWidth="1"/>
    <col min="8956" max="8956" width="12.6640625" style="49" customWidth="1"/>
    <col min="8957" max="8957" width="13.33203125" style="49" customWidth="1"/>
    <col min="8958" max="8958" width="11.6640625" style="49" customWidth="1"/>
    <col min="8959" max="8959" width="14.6640625" style="49" customWidth="1"/>
    <col min="8960" max="8960" width="12.6640625" style="49" customWidth="1"/>
    <col min="8961" max="8961" width="5.6640625" style="49" customWidth="1"/>
    <col min="8962" max="8962" width="8.6640625" style="49" customWidth="1"/>
    <col min="8963" max="8963" width="5.6640625" style="49" customWidth="1"/>
    <col min="8964" max="8964" width="26.6640625" style="49" customWidth="1"/>
    <col min="8965" max="9209" width="8.88671875" style="49"/>
    <col min="9210" max="9210" width="6.33203125" style="49" customWidth="1"/>
    <col min="9211" max="9211" width="12.33203125" style="49" customWidth="1"/>
    <col min="9212" max="9212" width="12.6640625" style="49" customWidth="1"/>
    <col min="9213" max="9213" width="13.33203125" style="49" customWidth="1"/>
    <col min="9214" max="9214" width="11.6640625" style="49" customWidth="1"/>
    <col min="9215" max="9215" width="14.6640625" style="49" customWidth="1"/>
    <col min="9216" max="9216" width="12.6640625" style="49" customWidth="1"/>
    <col min="9217" max="9217" width="5.6640625" style="49" customWidth="1"/>
    <col min="9218" max="9218" width="8.6640625" style="49" customWidth="1"/>
    <col min="9219" max="9219" width="5.6640625" style="49" customWidth="1"/>
    <col min="9220" max="9220" width="26.6640625" style="49" customWidth="1"/>
    <col min="9221" max="9465" width="8.88671875" style="49"/>
    <col min="9466" max="9466" width="6.33203125" style="49" customWidth="1"/>
    <col min="9467" max="9467" width="12.33203125" style="49" customWidth="1"/>
    <col min="9468" max="9468" width="12.6640625" style="49" customWidth="1"/>
    <col min="9469" max="9469" width="13.33203125" style="49" customWidth="1"/>
    <col min="9470" max="9470" width="11.6640625" style="49" customWidth="1"/>
    <col min="9471" max="9471" width="14.6640625" style="49" customWidth="1"/>
    <col min="9472" max="9472" width="12.6640625" style="49" customWidth="1"/>
    <col min="9473" max="9473" width="5.6640625" style="49" customWidth="1"/>
    <col min="9474" max="9474" width="8.6640625" style="49" customWidth="1"/>
    <col min="9475" max="9475" width="5.6640625" style="49" customWidth="1"/>
    <col min="9476" max="9476" width="26.6640625" style="49" customWidth="1"/>
    <col min="9477" max="9721" width="8.88671875" style="49"/>
    <col min="9722" max="9722" width="6.33203125" style="49" customWidth="1"/>
    <col min="9723" max="9723" width="12.33203125" style="49" customWidth="1"/>
    <col min="9724" max="9724" width="12.6640625" style="49" customWidth="1"/>
    <col min="9725" max="9725" width="13.33203125" style="49" customWidth="1"/>
    <col min="9726" max="9726" width="11.6640625" style="49" customWidth="1"/>
    <col min="9727" max="9727" width="14.6640625" style="49" customWidth="1"/>
    <col min="9728" max="9728" width="12.6640625" style="49" customWidth="1"/>
    <col min="9729" max="9729" width="5.6640625" style="49" customWidth="1"/>
    <col min="9730" max="9730" width="8.6640625" style="49" customWidth="1"/>
    <col min="9731" max="9731" width="5.6640625" style="49" customWidth="1"/>
    <col min="9732" max="9732" width="26.6640625" style="49" customWidth="1"/>
    <col min="9733" max="9977" width="8.88671875" style="49"/>
    <col min="9978" max="9978" width="6.33203125" style="49" customWidth="1"/>
    <col min="9979" max="9979" width="12.33203125" style="49" customWidth="1"/>
    <col min="9980" max="9980" width="12.6640625" style="49" customWidth="1"/>
    <col min="9981" max="9981" width="13.33203125" style="49" customWidth="1"/>
    <col min="9982" max="9982" width="11.6640625" style="49" customWidth="1"/>
    <col min="9983" max="9983" width="14.6640625" style="49" customWidth="1"/>
    <col min="9984" max="9984" width="12.6640625" style="49" customWidth="1"/>
    <col min="9985" max="9985" width="5.6640625" style="49" customWidth="1"/>
    <col min="9986" max="9986" width="8.6640625" style="49" customWidth="1"/>
    <col min="9987" max="9987" width="5.6640625" style="49" customWidth="1"/>
    <col min="9988" max="9988" width="26.6640625" style="49" customWidth="1"/>
    <col min="9989" max="10233" width="8.88671875" style="49"/>
    <col min="10234" max="10234" width="6.33203125" style="49" customWidth="1"/>
    <col min="10235" max="10235" width="12.33203125" style="49" customWidth="1"/>
    <col min="10236" max="10236" width="12.6640625" style="49" customWidth="1"/>
    <col min="10237" max="10237" width="13.33203125" style="49" customWidth="1"/>
    <col min="10238" max="10238" width="11.6640625" style="49" customWidth="1"/>
    <col min="10239" max="10239" width="14.6640625" style="49" customWidth="1"/>
    <col min="10240" max="10240" width="12.6640625" style="49" customWidth="1"/>
    <col min="10241" max="10241" width="5.6640625" style="49" customWidth="1"/>
    <col min="10242" max="10242" width="8.6640625" style="49" customWidth="1"/>
    <col min="10243" max="10243" width="5.6640625" style="49" customWidth="1"/>
    <col min="10244" max="10244" width="26.6640625" style="49" customWidth="1"/>
    <col min="10245" max="10489" width="8.88671875" style="49"/>
    <col min="10490" max="10490" width="6.33203125" style="49" customWidth="1"/>
    <col min="10491" max="10491" width="12.33203125" style="49" customWidth="1"/>
    <col min="10492" max="10492" width="12.6640625" style="49" customWidth="1"/>
    <col min="10493" max="10493" width="13.33203125" style="49" customWidth="1"/>
    <col min="10494" max="10494" width="11.6640625" style="49" customWidth="1"/>
    <col min="10495" max="10495" width="14.6640625" style="49" customWidth="1"/>
    <col min="10496" max="10496" width="12.6640625" style="49" customWidth="1"/>
    <col min="10497" max="10497" width="5.6640625" style="49" customWidth="1"/>
    <col min="10498" max="10498" width="8.6640625" style="49" customWidth="1"/>
    <col min="10499" max="10499" width="5.6640625" style="49" customWidth="1"/>
    <col min="10500" max="10500" width="26.6640625" style="49" customWidth="1"/>
    <col min="10501" max="10745" width="8.88671875" style="49"/>
    <col min="10746" max="10746" width="6.33203125" style="49" customWidth="1"/>
    <col min="10747" max="10747" width="12.33203125" style="49" customWidth="1"/>
    <col min="10748" max="10748" width="12.6640625" style="49" customWidth="1"/>
    <col min="10749" max="10749" width="13.33203125" style="49" customWidth="1"/>
    <col min="10750" max="10750" width="11.6640625" style="49" customWidth="1"/>
    <col min="10751" max="10751" width="14.6640625" style="49" customWidth="1"/>
    <col min="10752" max="10752" width="12.6640625" style="49" customWidth="1"/>
    <col min="10753" max="10753" width="5.6640625" style="49" customWidth="1"/>
    <col min="10754" max="10754" width="8.6640625" style="49" customWidth="1"/>
    <col min="10755" max="10755" width="5.6640625" style="49" customWidth="1"/>
    <col min="10756" max="10756" width="26.6640625" style="49" customWidth="1"/>
    <col min="10757" max="11001" width="8.88671875" style="49"/>
    <col min="11002" max="11002" width="6.33203125" style="49" customWidth="1"/>
    <col min="11003" max="11003" width="12.33203125" style="49" customWidth="1"/>
    <col min="11004" max="11004" width="12.6640625" style="49" customWidth="1"/>
    <col min="11005" max="11005" width="13.33203125" style="49" customWidth="1"/>
    <col min="11006" max="11006" width="11.6640625" style="49" customWidth="1"/>
    <col min="11007" max="11007" width="14.6640625" style="49" customWidth="1"/>
    <col min="11008" max="11008" width="12.6640625" style="49" customWidth="1"/>
    <col min="11009" max="11009" width="5.6640625" style="49" customWidth="1"/>
    <col min="11010" max="11010" width="8.6640625" style="49" customWidth="1"/>
    <col min="11011" max="11011" width="5.6640625" style="49" customWidth="1"/>
    <col min="11012" max="11012" width="26.6640625" style="49" customWidth="1"/>
    <col min="11013" max="11257" width="8.88671875" style="49"/>
    <col min="11258" max="11258" width="6.33203125" style="49" customWidth="1"/>
    <col min="11259" max="11259" width="12.33203125" style="49" customWidth="1"/>
    <col min="11260" max="11260" width="12.6640625" style="49" customWidth="1"/>
    <col min="11261" max="11261" width="13.33203125" style="49" customWidth="1"/>
    <col min="11262" max="11262" width="11.6640625" style="49" customWidth="1"/>
    <col min="11263" max="11263" width="14.6640625" style="49" customWidth="1"/>
    <col min="11264" max="11264" width="12.6640625" style="49" customWidth="1"/>
    <col min="11265" max="11265" width="5.6640625" style="49" customWidth="1"/>
    <col min="11266" max="11266" width="8.6640625" style="49" customWidth="1"/>
    <col min="11267" max="11267" width="5.6640625" style="49" customWidth="1"/>
    <col min="11268" max="11268" width="26.6640625" style="49" customWidth="1"/>
    <col min="11269" max="11513" width="8.88671875" style="49"/>
    <col min="11514" max="11514" width="6.33203125" style="49" customWidth="1"/>
    <col min="11515" max="11515" width="12.33203125" style="49" customWidth="1"/>
    <col min="11516" max="11516" width="12.6640625" style="49" customWidth="1"/>
    <col min="11517" max="11517" width="13.33203125" style="49" customWidth="1"/>
    <col min="11518" max="11518" width="11.6640625" style="49" customWidth="1"/>
    <col min="11519" max="11519" width="14.6640625" style="49" customWidth="1"/>
    <col min="11520" max="11520" width="12.6640625" style="49" customWidth="1"/>
    <col min="11521" max="11521" width="5.6640625" style="49" customWidth="1"/>
    <col min="11522" max="11522" width="8.6640625" style="49" customWidth="1"/>
    <col min="11523" max="11523" width="5.6640625" style="49" customWidth="1"/>
    <col min="11524" max="11524" width="26.6640625" style="49" customWidth="1"/>
    <col min="11525" max="11769" width="8.88671875" style="49"/>
    <col min="11770" max="11770" width="6.33203125" style="49" customWidth="1"/>
    <col min="11771" max="11771" width="12.33203125" style="49" customWidth="1"/>
    <col min="11772" max="11772" width="12.6640625" style="49" customWidth="1"/>
    <col min="11773" max="11773" width="13.33203125" style="49" customWidth="1"/>
    <col min="11774" max="11774" width="11.6640625" style="49" customWidth="1"/>
    <col min="11775" max="11775" width="14.6640625" style="49" customWidth="1"/>
    <col min="11776" max="11776" width="12.6640625" style="49" customWidth="1"/>
    <col min="11777" max="11777" width="5.6640625" style="49" customWidth="1"/>
    <col min="11778" max="11778" width="8.6640625" style="49" customWidth="1"/>
    <col min="11779" max="11779" width="5.6640625" style="49" customWidth="1"/>
    <col min="11780" max="11780" width="26.6640625" style="49" customWidth="1"/>
    <col min="11781" max="12025" width="8.88671875" style="49"/>
    <col min="12026" max="12026" width="6.33203125" style="49" customWidth="1"/>
    <col min="12027" max="12027" width="12.33203125" style="49" customWidth="1"/>
    <col min="12028" max="12028" width="12.6640625" style="49" customWidth="1"/>
    <col min="12029" max="12029" width="13.33203125" style="49" customWidth="1"/>
    <col min="12030" max="12030" width="11.6640625" style="49" customWidth="1"/>
    <col min="12031" max="12031" width="14.6640625" style="49" customWidth="1"/>
    <col min="12032" max="12032" width="12.6640625" style="49" customWidth="1"/>
    <col min="12033" max="12033" width="5.6640625" style="49" customWidth="1"/>
    <col min="12034" max="12034" width="8.6640625" style="49" customWidth="1"/>
    <col min="12035" max="12035" width="5.6640625" style="49" customWidth="1"/>
    <col min="12036" max="12036" width="26.6640625" style="49" customWidth="1"/>
    <col min="12037" max="12281" width="8.88671875" style="49"/>
    <col min="12282" max="12282" width="6.33203125" style="49" customWidth="1"/>
    <col min="12283" max="12283" width="12.33203125" style="49" customWidth="1"/>
    <col min="12284" max="12284" width="12.6640625" style="49" customWidth="1"/>
    <col min="12285" max="12285" width="13.33203125" style="49" customWidth="1"/>
    <col min="12286" max="12286" width="11.6640625" style="49" customWidth="1"/>
    <col min="12287" max="12287" width="14.6640625" style="49" customWidth="1"/>
    <col min="12288" max="12288" width="12.6640625" style="49" customWidth="1"/>
    <col min="12289" max="12289" width="5.6640625" style="49" customWidth="1"/>
    <col min="12290" max="12290" width="8.6640625" style="49" customWidth="1"/>
    <col min="12291" max="12291" width="5.6640625" style="49" customWidth="1"/>
    <col min="12292" max="12292" width="26.6640625" style="49" customWidth="1"/>
    <col min="12293" max="12537" width="8.88671875" style="49"/>
    <col min="12538" max="12538" width="6.33203125" style="49" customWidth="1"/>
    <col min="12539" max="12539" width="12.33203125" style="49" customWidth="1"/>
    <col min="12540" max="12540" width="12.6640625" style="49" customWidth="1"/>
    <col min="12541" max="12541" width="13.33203125" style="49" customWidth="1"/>
    <col min="12542" max="12542" width="11.6640625" style="49" customWidth="1"/>
    <col min="12543" max="12543" width="14.6640625" style="49" customWidth="1"/>
    <col min="12544" max="12544" width="12.6640625" style="49" customWidth="1"/>
    <col min="12545" max="12545" width="5.6640625" style="49" customWidth="1"/>
    <col min="12546" max="12546" width="8.6640625" style="49" customWidth="1"/>
    <col min="12547" max="12547" width="5.6640625" style="49" customWidth="1"/>
    <col min="12548" max="12548" width="26.6640625" style="49" customWidth="1"/>
    <col min="12549" max="12793" width="8.88671875" style="49"/>
    <col min="12794" max="12794" width="6.33203125" style="49" customWidth="1"/>
    <col min="12795" max="12795" width="12.33203125" style="49" customWidth="1"/>
    <col min="12796" max="12796" width="12.6640625" style="49" customWidth="1"/>
    <col min="12797" max="12797" width="13.33203125" style="49" customWidth="1"/>
    <col min="12798" max="12798" width="11.6640625" style="49" customWidth="1"/>
    <col min="12799" max="12799" width="14.6640625" style="49" customWidth="1"/>
    <col min="12800" max="12800" width="12.6640625" style="49" customWidth="1"/>
    <col min="12801" max="12801" width="5.6640625" style="49" customWidth="1"/>
    <col min="12802" max="12802" width="8.6640625" style="49" customWidth="1"/>
    <col min="12803" max="12803" width="5.6640625" style="49" customWidth="1"/>
    <col min="12804" max="12804" width="26.6640625" style="49" customWidth="1"/>
    <col min="12805" max="13049" width="8.88671875" style="49"/>
    <col min="13050" max="13050" width="6.33203125" style="49" customWidth="1"/>
    <col min="13051" max="13051" width="12.33203125" style="49" customWidth="1"/>
    <col min="13052" max="13052" width="12.6640625" style="49" customWidth="1"/>
    <col min="13053" max="13053" width="13.33203125" style="49" customWidth="1"/>
    <col min="13054" max="13054" width="11.6640625" style="49" customWidth="1"/>
    <col min="13055" max="13055" width="14.6640625" style="49" customWidth="1"/>
    <col min="13056" max="13056" width="12.6640625" style="49" customWidth="1"/>
    <col min="13057" max="13057" width="5.6640625" style="49" customWidth="1"/>
    <col min="13058" max="13058" width="8.6640625" style="49" customWidth="1"/>
    <col min="13059" max="13059" width="5.6640625" style="49" customWidth="1"/>
    <col min="13060" max="13060" width="26.6640625" style="49" customWidth="1"/>
    <col min="13061" max="13305" width="8.88671875" style="49"/>
    <col min="13306" max="13306" width="6.33203125" style="49" customWidth="1"/>
    <col min="13307" max="13307" width="12.33203125" style="49" customWidth="1"/>
    <col min="13308" max="13308" width="12.6640625" style="49" customWidth="1"/>
    <col min="13309" max="13309" width="13.33203125" style="49" customWidth="1"/>
    <col min="13310" max="13310" width="11.6640625" style="49" customWidth="1"/>
    <col min="13311" max="13311" width="14.6640625" style="49" customWidth="1"/>
    <col min="13312" max="13312" width="12.6640625" style="49" customWidth="1"/>
    <col min="13313" max="13313" width="5.6640625" style="49" customWidth="1"/>
    <col min="13314" max="13314" width="8.6640625" style="49" customWidth="1"/>
    <col min="13315" max="13315" width="5.6640625" style="49" customWidth="1"/>
    <col min="13316" max="13316" width="26.6640625" style="49" customWidth="1"/>
    <col min="13317" max="13561" width="8.88671875" style="49"/>
    <col min="13562" max="13562" width="6.33203125" style="49" customWidth="1"/>
    <col min="13563" max="13563" width="12.33203125" style="49" customWidth="1"/>
    <col min="13564" max="13564" width="12.6640625" style="49" customWidth="1"/>
    <col min="13565" max="13565" width="13.33203125" style="49" customWidth="1"/>
    <col min="13566" max="13566" width="11.6640625" style="49" customWidth="1"/>
    <col min="13567" max="13567" width="14.6640625" style="49" customWidth="1"/>
    <col min="13568" max="13568" width="12.6640625" style="49" customWidth="1"/>
    <col min="13569" max="13569" width="5.6640625" style="49" customWidth="1"/>
    <col min="13570" max="13570" width="8.6640625" style="49" customWidth="1"/>
    <col min="13571" max="13571" width="5.6640625" style="49" customWidth="1"/>
    <col min="13572" max="13572" width="26.6640625" style="49" customWidth="1"/>
    <col min="13573" max="13817" width="8.88671875" style="49"/>
    <col min="13818" max="13818" width="6.33203125" style="49" customWidth="1"/>
    <col min="13819" max="13819" width="12.33203125" style="49" customWidth="1"/>
    <col min="13820" max="13820" width="12.6640625" style="49" customWidth="1"/>
    <col min="13821" max="13821" width="13.33203125" style="49" customWidth="1"/>
    <col min="13822" max="13822" width="11.6640625" style="49" customWidth="1"/>
    <col min="13823" max="13823" width="14.6640625" style="49" customWidth="1"/>
    <col min="13824" max="13824" width="12.6640625" style="49" customWidth="1"/>
    <col min="13825" max="13825" width="5.6640625" style="49" customWidth="1"/>
    <col min="13826" max="13826" width="8.6640625" style="49" customWidth="1"/>
    <col min="13827" max="13827" width="5.6640625" style="49" customWidth="1"/>
    <col min="13828" max="13828" width="26.6640625" style="49" customWidth="1"/>
    <col min="13829" max="14073" width="8.88671875" style="49"/>
    <col min="14074" max="14074" width="6.33203125" style="49" customWidth="1"/>
    <col min="14075" max="14075" width="12.33203125" style="49" customWidth="1"/>
    <col min="14076" max="14076" width="12.6640625" style="49" customWidth="1"/>
    <col min="14077" max="14077" width="13.33203125" style="49" customWidth="1"/>
    <col min="14078" max="14078" width="11.6640625" style="49" customWidth="1"/>
    <col min="14079" max="14079" width="14.6640625" style="49" customWidth="1"/>
    <col min="14080" max="14080" width="12.6640625" style="49" customWidth="1"/>
    <col min="14081" max="14081" width="5.6640625" style="49" customWidth="1"/>
    <col min="14082" max="14082" width="8.6640625" style="49" customWidth="1"/>
    <col min="14083" max="14083" width="5.6640625" style="49" customWidth="1"/>
    <col min="14084" max="14084" width="26.6640625" style="49" customWidth="1"/>
    <col min="14085" max="14329" width="8.88671875" style="49"/>
    <col min="14330" max="14330" width="6.33203125" style="49" customWidth="1"/>
    <col min="14331" max="14331" width="12.33203125" style="49" customWidth="1"/>
    <col min="14332" max="14332" width="12.6640625" style="49" customWidth="1"/>
    <col min="14333" max="14333" width="13.33203125" style="49" customWidth="1"/>
    <col min="14334" max="14334" width="11.6640625" style="49" customWidth="1"/>
    <col min="14335" max="14335" width="14.6640625" style="49" customWidth="1"/>
    <col min="14336" max="14336" width="12.6640625" style="49" customWidth="1"/>
    <col min="14337" max="14337" width="5.6640625" style="49" customWidth="1"/>
    <col min="14338" max="14338" width="8.6640625" style="49" customWidth="1"/>
    <col min="14339" max="14339" width="5.6640625" style="49" customWidth="1"/>
    <col min="14340" max="14340" width="26.6640625" style="49" customWidth="1"/>
    <col min="14341" max="14585" width="8.88671875" style="49"/>
    <col min="14586" max="14586" width="6.33203125" style="49" customWidth="1"/>
    <col min="14587" max="14587" width="12.33203125" style="49" customWidth="1"/>
    <col min="14588" max="14588" width="12.6640625" style="49" customWidth="1"/>
    <col min="14589" max="14589" width="13.33203125" style="49" customWidth="1"/>
    <col min="14590" max="14590" width="11.6640625" style="49" customWidth="1"/>
    <col min="14591" max="14591" width="14.6640625" style="49" customWidth="1"/>
    <col min="14592" max="14592" width="12.6640625" style="49" customWidth="1"/>
    <col min="14593" max="14593" width="5.6640625" style="49" customWidth="1"/>
    <col min="14594" max="14594" width="8.6640625" style="49" customWidth="1"/>
    <col min="14595" max="14595" width="5.6640625" style="49" customWidth="1"/>
    <col min="14596" max="14596" width="26.6640625" style="49" customWidth="1"/>
    <col min="14597" max="14841" width="8.88671875" style="49"/>
    <col min="14842" max="14842" width="6.33203125" style="49" customWidth="1"/>
    <col min="14843" max="14843" width="12.33203125" style="49" customWidth="1"/>
    <col min="14844" max="14844" width="12.6640625" style="49" customWidth="1"/>
    <col min="14845" max="14845" width="13.33203125" style="49" customWidth="1"/>
    <col min="14846" max="14846" width="11.6640625" style="49" customWidth="1"/>
    <col min="14847" max="14847" width="14.6640625" style="49" customWidth="1"/>
    <col min="14848" max="14848" width="12.6640625" style="49" customWidth="1"/>
    <col min="14849" max="14849" width="5.6640625" style="49" customWidth="1"/>
    <col min="14850" max="14850" width="8.6640625" style="49" customWidth="1"/>
    <col min="14851" max="14851" width="5.6640625" style="49" customWidth="1"/>
    <col min="14852" max="14852" width="26.6640625" style="49" customWidth="1"/>
    <col min="14853" max="15097" width="8.88671875" style="49"/>
    <col min="15098" max="15098" width="6.33203125" style="49" customWidth="1"/>
    <col min="15099" max="15099" width="12.33203125" style="49" customWidth="1"/>
    <col min="15100" max="15100" width="12.6640625" style="49" customWidth="1"/>
    <col min="15101" max="15101" width="13.33203125" style="49" customWidth="1"/>
    <col min="15102" max="15102" width="11.6640625" style="49" customWidth="1"/>
    <col min="15103" max="15103" width="14.6640625" style="49" customWidth="1"/>
    <col min="15104" max="15104" width="12.6640625" style="49" customWidth="1"/>
    <col min="15105" max="15105" width="5.6640625" style="49" customWidth="1"/>
    <col min="15106" max="15106" width="8.6640625" style="49" customWidth="1"/>
    <col min="15107" max="15107" width="5.6640625" style="49" customWidth="1"/>
    <col min="15108" max="15108" width="26.6640625" style="49" customWidth="1"/>
    <col min="15109" max="15353" width="8.88671875" style="49"/>
    <col min="15354" max="15354" width="6.33203125" style="49" customWidth="1"/>
    <col min="15355" max="15355" width="12.33203125" style="49" customWidth="1"/>
    <col min="15356" max="15356" width="12.6640625" style="49" customWidth="1"/>
    <col min="15357" max="15357" width="13.33203125" style="49" customWidth="1"/>
    <col min="15358" max="15358" width="11.6640625" style="49" customWidth="1"/>
    <col min="15359" max="15359" width="14.6640625" style="49" customWidth="1"/>
    <col min="15360" max="15360" width="12.6640625" style="49" customWidth="1"/>
    <col min="15361" max="15361" width="5.6640625" style="49" customWidth="1"/>
    <col min="15362" max="15362" width="8.6640625" style="49" customWidth="1"/>
    <col min="15363" max="15363" width="5.6640625" style="49" customWidth="1"/>
    <col min="15364" max="15364" width="26.6640625" style="49" customWidth="1"/>
    <col min="15365" max="15609" width="8.88671875" style="49"/>
    <col min="15610" max="15610" width="6.33203125" style="49" customWidth="1"/>
    <col min="15611" max="15611" width="12.33203125" style="49" customWidth="1"/>
    <col min="15612" max="15612" width="12.6640625" style="49" customWidth="1"/>
    <col min="15613" max="15613" width="13.33203125" style="49" customWidth="1"/>
    <col min="15614" max="15614" width="11.6640625" style="49" customWidth="1"/>
    <col min="15615" max="15615" width="14.6640625" style="49" customWidth="1"/>
    <col min="15616" max="15616" width="12.6640625" style="49" customWidth="1"/>
    <col min="15617" max="15617" width="5.6640625" style="49" customWidth="1"/>
    <col min="15618" max="15618" width="8.6640625" style="49" customWidth="1"/>
    <col min="15619" max="15619" width="5.6640625" style="49" customWidth="1"/>
    <col min="15620" max="15620" width="26.6640625" style="49" customWidth="1"/>
    <col min="15621" max="15865" width="8.88671875" style="49"/>
    <col min="15866" max="15866" width="6.33203125" style="49" customWidth="1"/>
    <col min="15867" max="15867" width="12.33203125" style="49" customWidth="1"/>
    <col min="15868" max="15868" width="12.6640625" style="49" customWidth="1"/>
    <col min="15869" max="15869" width="13.33203125" style="49" customWidth="1"/>
    <col min="15870" max="15870" width="11.6640625" style="49" customWidth="1"/>
    <col min="15871" max="15871" width="14.6640625" style="49" customWidth="1"/>
    <col min="15872" max="15872" width="12.6640625" style="49" customWidth="1"/>
    <col min="15873" max="15873" width="5.6640625" style="49" customWidth="1"/>
    <col min="15874" max="15874" width="8.6640625" style="49" customWidth="1"/>
    <col min="15875" max="15875" width="5.6640625" style="49" customWidth="1"/>
    <col min="15876" max="15876" width="26.6640625" style="49" customWidth="1"/>
    <col min="15877" max="16121" width="8.88671875" style="49"/>
    <col min="16122" max="16122" width="6.33203125" style="49" customWidth="1"/>
    <col min="16123" max="16123" width="12.33203125" style="49" customWidth="1"/>
    <col min="16124" max="16124" width="12.6640625" style="49" customWidth="1"/>
    <col min="16125" max="16125" width="13.33203125" style="49" customWidth="1"/>
    <col min="16126" max="16126" width="11.6640625" style="49" customWidth="1"/>
    <col min="16127" max="16127" width="14.6640625" style="49" customWidth="1"/>
    <col min="16128" max="16128" width="12.6640625" style="49" customWidth="1"/>
    <col min="16129" max="16129" width="5.6640625" style="49" customWidth="1"/>
    <col min="16130" max="16130" width="8.6640625" style="49" customWidth="1"/>
    <col min="16131" max="16131" width="5.6640625" style="49" customWidth="1"/>
    <col min="16132" max="16132" width="26.6640625" style="49" customWidth="1"/>
    <col min="16133" max="16380" width="8.88671875" style="49"/>
    <col min="16381" max="16381" width="8.88671875" style="49" customWidth="1"/>
    <col min="16382" max="16384" width="8.88671875" style="49"/>
  </cols>
  <sheetData>
    <row r="1" spans="1:12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19"/>
      <c r="K1" s="20"/>
      <c r="L1" s="21"/>
    </row>
    <row r="2" spans="1:12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19"/>
      <c r="K2" s="20"/>
      <c r="L2" s="21"/>
    </row>
    <row r="3" spans="1:12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2"/>
      <c r="K3" s="20"/>
      <c r="L3" s="21"/>
    </row>
    <row r="4" spans="1:12" s="17" customFormat="1" ht="15" customHeight="1">
      <c r="D4" s="18"/>
      <c r="E4" s="19"/>
      <c r="F4" s="22"/>
      <c r="G4" s="22"/>
    </row>
    <row r="5" spans="1:12" s="24" customFormat="1" ht="15" customHeight="1">
      <c r="A5" s="17" t="s">
        <v>20</v>
      </c>
      <c r="C5" s="17"/>
      <c r="D5" s="18"/>
      <c r="E5" s="18"/>
      <c r="F5" s="25"/>
      <c r="G5" s="26"/>
    </row>
    <row r="6" spans="1:12" s="24" customFormat="1" ht="15" customHeight="1" thickBot="1">
      <c r="A6" s="27">
        <v>1</v>
      </c>
      <c r="B6" s="28" t="s">
        <v>4</v>
      </c>
      <c r="C6" s="29">
        <v>5</v>
      </c>
      <c r="D6" s="18"/>
      <c r="E6" s="18"/>
      <c r="F6" s="25"/>
      <c r="G6" s="26"/>
    </row>
    <row r="7" spans="1:12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7" t="s">
        <v>21</v>
      </c>
      <c r="G7" s="179" t="s">
        <v>15</v>
      </c>
    </row>
    <row r="8" spans="1:12" ht="18" customHeight="1">
      <c r="A8" s="195">
        <v>1</v>
      </c>
      <c r="B8" s="40" t="s">
        <v>648</v>
      </c>
      <c r="C8" s="41" t="s">
        <v>649</v>
      </c>
      <c r="D8" s="42" t="s">
        <v>115</v>
      </c>
      <c r="E8" s="43" t="s">
        <v>60</v>
      </c>
      <c r="F8" s="177">
        <v>8.9965277777777786E-4</v>
      </c>
      <c r="G8" s="234" t="s">
        <v>61</v>
      </c>
    </row>
    <row r="9" spans="1:12" ht="18" customHeight="1">
      <c r="A9" s="199">
        <v>2</v>
      </c>
      <c r="B9" s="50" t="s">
        <v>167</v>
      </c>
      <c r="C9" s="51" t="s">
        <v>461</v>
      </c>
      <c r="D9" s="52">
        <v>2009</v>
      </c>
      <c r="E9" s="53" t="s">
        <v>616</v>
      </c>
      <c r="F9" s="177">
        <v>7.8391203703703706E-4</v>
      </c>
      <c r="G9" s="234" t="s">
        <v>460</v>
      </c>
    </row>
    <row r="10" spans="1:12" ht="18" customHeight="1">
      <c r="A10" s="195">
        <v>3</v>
      </c>
      <c r="B10" s="50" t="s">
        <v>71</v>
      </c>
      <c r="C10" s="51" t="s">
        <v>72</v>
      </c>
      <c r="D10" s="52" t="s">
        <v>55</v>
      </c>
      <c r="E10" s="53" t="s">
        <v>83</v>
      </c>
      <c r="F10" s="178">
        <v>1.0159722222222221E-3</v>
      </c>
      <c r="G10" s="234" t="s">
        <v>84</v>
      </c>
    </row>
    <row r="11" spans="1:12" ht="18" customHeight="1">
      <c r="A11" s="195">
        <v>4</v>
      </c>
      <c r="B11" s="50" t="s">
        <v>184</v>
      </c>
      <c r="C11" s="51" t="s">
        <v>185</v>
      </c>
      <c r="D11" s="52">
        <v>2009</v>
      </c>
      <c r="E11" s="53" t="s">
        <v>176</v>
      </c>
      <c r="F11" s="177">
        <v>8.7662037037037027E-4</v>
      </c>
      <c r="G11" s="234" t="s">
        <v>188</v>
      </c>
    </row>
    <row r="12" spans="1:12" ht="18" customHeight="1">
      <c r="A12" s="199">
        <v>5</v>
      </c>
      <c r="B12" s="50" t="s">
        <v>390</v>
      </c>
      <c r="C12" s="51" t="s">
        <v>391</v>
      </c>
      <c r="D12" s="52">
        <v>2011</v>
      </c>
      <c r="E12" s="53" t="s">
        <v>397</v>
      </c>
      <c r="F12" s="177">
        <v>9.1111111111111113E-4</v>
      </c>
      <c r="G12" s="234" t="s">
        <v>389</v>
      </c>
    </row>
    <row r="13" spans="1:12" ht="18" customHeight="1">
      <c r="A13" s="199">
        <v>6</v>
      </c>
      <c r="B13" s="50" t="s">
        <v>462</v>
      </c>
      <c r="C13" s="51" t="s">
        <v>463</v>
      </c>
      <c r="D13" s="52">
        <v>2010</v>
      </c>
      <c r="E13" s="53" t="s">
        <v>616</v>
      </c>
      <c r="F13" s="177">
        <v>8.7048611111111116E-4</v>
      </c>
      <c r="G13" s="234" t="s">
        <v>460</v>
      </c>
    </row>
    <row r="14" spans="1:12" ht="18" customHeight="1">
      <c r="A14" s="195">
        <v>7</v>
      </c>
      <c r="B14" s="50" t="s">
        <v>71</v>
      </c>
      <c r="C14" s="51" t="s">
        <v>145</v>
      </c>
      <c r="D14" s="52">
        <v>2010</v>
      </c>
      <c r="E14" s="53" t="s">
        <v>150</v>
      </c>
      <c r="F14" s="177">
        <v>9.3275462962962962E-4</v>
      </c>
      <c r="G14" s="234" t="s">
        <v>144</v>
      </c>
    </row>
    <row r="15" spans="1:12" ht="18" customHeight="1" thickBot="1">
      <c r="A15" s="213">
        <v>8</v>
      </c>
      <c r="B15" s="201"/>
      <c r="C15" s="202"/>
      <c r="D15" s="203"/>
      <c r="E15" s="204"/>
      <c r="F15" s="235"/>
      <c r="G15" s="230"/>
    </row>
    <row r="16" spans="1:12" s="24" customFormat="1" ht="15" customHeight="1" thickBot="1">
      <c r="A16" s="27">
        <v>2</v>
      </c>
      <c r="B16" s="28" t="s">
        <v>4</v>
      </c>
      <c r="C16" s="29">
        <v>5</v>
      </c>
      <c r="D16" s="18"/>
      <c r="E16" s="18"/>
      <c r="F16" s="25"/>
      <c r="G16" s="26"/>
    </row>
    <row r="17" spans="1:7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7" t="s">
        <v>21</v>
      </c>
      <c r="G17" s="179" t="s">
        <v>15</v>
      </c>
    </row>
    <row r="18" spans="1:7" ht="18" customHeight="1">
      <c r="A18" s="199">
        <v>1</v>
      </c>
      <c r="B18" s="40" t="s">
        <v>139</v>
      </c>
      <c r="C18" s="41" t="s">
        <v>140</v>
      </c>
      <c r="D18" s="42">
        <v>2012</v>
      </c>
      <c r="E18" s="43" t="s">
        <v>131</v>
      </c>
      <c r="F18" s="177">
        <v>7.793981481481482E-4</v>
      </c>
      <c r="G18" s="234" t="s">
        <v>132</v>
      </c>
    </row>
    <row r="19" spans="1:7" ht="18" customHeight="1">
      <c r="A19" s="199">
        <v>2</v>
      </c>
      <c r="B19" s="50" t="s">
        <v>71</v>
      </c>
      <c r="C19" s="51" t="s">
        <v>100</v>
      </c>
      <c r="D19" s="52">
        <v>2011</v>
      </c>
      <c r="E19" s="53" t="s">
        <v>87</v>
      </c>
      <c r="F19" s="177">
        <v>8.4467592592592602E-4</v>
      </c>
      <c r="G19" s="234" t="s">
        <v>97</v>
      </c>
    </row>
    <row r="20" spans="1:7" ht="18" customHeight="1">
      <c r="A20" s="199">
        <v>3</v>
      </c>
      <c r="B20" s="50" t="s">
        <v>373</v>
      </c>
      <c r="C20" s="51" t="s">
        <v>374</v>
      </c>
      <c r="D20" s="52" t="s">
        <v>47</v>
      </c>
      <c r="E20" s="53" t="s">
        <v>381</v>
      </c>
      <c r="F20" s="178">
        <v>8.3391203703703698E-4</v>
      </c>
      <c r="G20" s="234" t="s">
        <v>372</v>
      </c>
    </row>
    <row r="21" spans="1:7" ht="18" customHeight="1">
      <c r="A21" s="195">
        <v>4</v>
      </c>
      <c r="B21" s="50" t="s">
        <v>424</v>
      </c>
      <c r="C21" s="51" t="s">
        <v>458</v>
      </c>
      <c r="D21" s="52">
        <v>2007</v>
      </c>
      <c r="E21" s="53" t="s">
        <v>616</v>
      </c>
      <c r="F21" s="177">
        <v>8.0543981481481482E-4</v>
      </c>
      <c r="G21" s="234" t="s">
        <v>460</v>
      </c>
    </row>
    <row r="22" spans="1:7" ht="18" customHeight="1">
      <c r="A22" s="195">
        <v>5</v>
      </c>
      <c r="B22" s="50" t="s">
        <v>255</v>
      </c>
      <c r="C22" s="51" t="s">
        <v>402</v>
      </c>
      <c r="D22" s="52" t="s">
        <v>44</v>
      </c>
      <c r="E22" s="53" t="s">
        <v>406</v>
      </c>
      <c r="F22" s="177">
        <v>9.3761574074074081E-4</v>
      </c>
      <c r="G22" s="234" t="s">
        <v>400</v>
      </c>
    </row>
    <row r="23" spans="1:7" ht="18" customHeight="1">
      <c r="A23" s="195">
        <v>6</v>
      </c>
      <c r="B23" s="50" t="s">
        <v>265</v>
      </c>
      <c r="C23" s="51" t="s">
        <v>266</v>
      </c>
      <c r="D23" s="52" t="s">
        <v>52</v>
      </c>
      <c r="E23" s="53" t="s">
        <v>269</v>
      </c>
      <c r="F23" s="177">
        <v>8.3703703703703696E-4</v>
      </c>
      <c r="G23" s="234" t="s">
        <v>280</v>
      </c>
    </row>
    <row r="24" spans="1:7" ht="18" customHeight="1">
      <c r="A24" s="195">
        <v>7</v>
      </c>
      <c r="B24" s="50" t="s">
        <v>430</v>
      </c>
      <c r="C24" s="51" t="s">
        <v>405</v>
      </c>
      <c r="D24" s="52" t="s">
        <v>104</v>
      </c>
      <c r="E24" s="53" t="s">
        <v>440</v>
      </c>
      <c r="F24" s="177">
        <v>8.1979166666666669E-4</v>
      </c>
      <c r="G24" s="234" t="s">
        <v>439</v>
      </c>
    </row>
    <row r="25" spans="1:7" ht="18" customHeight="1" thickBot="1">
      <c r="A25" s="213">
        <v>8</v>
      </c>
      <c r="B25" s="201"/>
      <c r="C25" s="202"/>
      <c r="D25" s="203"/>
      <c r="E25" s="204"/>
      <c r="F25" s="235"/>
      <c r="G25" s="223"/>
    </row>
    <row r="26" spans="1:7" s="24" customFormat="1" ht="15" customHeight="1" thickBot="1">
      <c r="A26" s="27">
        <v>3</v>
      </c>
      <c r="B26" s="28" t="s">
        <v>4</v>
      </c>
      <c r="C26" s="29">
        <v>5</v>
      </c>
      <c r="D26" s="18"/>
      <c r="E26" s="18"/>
      <c r="F26" s="25"/>
      <c r="G26" s="26"/>
    </row>
    <row r="27" spans="1:7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7" t="s">
        <v>21</v>
      </c>
      <c r="G27" s="179" t="s">
        <v>15</v>
      </c>
    </row>
    <row r="28" spans="1:7" ht="18" customHeight="1">
      <c r="A28" s="195">
        <v>1</v>
      </c>
      <c r="B28" s="40" t="s">
        <v>323</v>
      </c>
      <c r="C28" s="41" t="s">
        <v>324</v>
      </c>
      <c r="D28" s="42">
        <v>2008</v>
      </c>
      <c r="E28" s="43" t="s">
        <v>317</v>
      </c>
      <c r="F28" s="177">
        <v>8.7557870370370372E-4</v>
      </c>
      <c r="G28" s="234" t="s">
        <v>318</v>
      </c>
    </row>
    <row r="29" spans="1:7" ht="18" customHeight="1">
      <c r="A29" s="195">
        <v>2</v>
      </c>
      <c r="B29" s="50" t="s">
        <v>253</v>
      </c>
      <c r="C29" s="51" t="s">
        <v>254</v>
      </c>
      <c r="D29" s="52" t="s">
        <v>104</v>
      </c>
      <c r="E29" s="53" t="s">
        <v>251</v>
      </c>
      <c r="F29" s="177">
        <v>9.2418981481481475E-4</v>
      </c>
      <c r="G29" s="234" t="s">
        <v>252</v>
      </c>
    </row>
    <row r="30" spans="1:7" ht="18" customHeight="1">
      <c r="A30" s="199">
        <v>3</v>
      </c>
      <c r="B30" s="50" t="s">
        <v>322</v>
      </c>
      <c r="C30" s="51" t="s">
        <v>403</v>
      </c>
      <c r="D30" s="52" t="s">
        <v>55</v>
      </c>
      <c r="E30" s="53" t="s">
        <v>406</v>
      </c>
      <c r="F30" s="178">
        <v>8.7060185185185179E-4</v>
      </c>
      <c r="G30" s="234" t="s">
        <v>400</v>
      </c>
    </row>
    <row r="31" spans="1:7" ht="18" customHeight="1">
      <c r="A31" s="195">
        <v>4</v>
      </c>
      <c r="B31" s="50" t="s">
        <v>359</v>
      </c>
      <c r="C31" s="51" t="s">
        <v>360</v>
      </c>
      <c r="D31" s="52">
        <v>2009</v>
      </c>
      <c r="E31" s="53" t="s">
        <v>291</v>
      </c>
      <c r="F31" s="177">
        <v>8.377314814814814E-4</v>
      </c>
      <c r="G31" s="234" t="s">
        <v>357</v>
      </c>
    </row>
    <row r="32" spans="1:7" ht="18" customHeight="1">
      <c r="A32" s="199">
        <v>5</v>
      </c>
      <c r="B32" s="50" t="s">
        <v>105</v>
      </c>
      <c r="C32" s="51" t="s">
        <v>106</v>
      </c>
      <c r="D32" s="52" t="s">
        <v>55</v>
      </c>
      <c r="E32" s="53" t="s">
        <v>118</v>
      </c>
      <c r="F32" s="177">
        <v>9.6435185185185176E-4</v>
      </c>
      <c r="G32" s="234" t="s">
        <v>107</v>
      </c>
    </row>
    <row r="33" spans="1:7" ht="18" customHeight="1">
      <c r="A33" s="199">
        <v>6</v>
      </c>
      <c r="B33" s="50" t="s">
        <v>225</v>
      </c>
      <c r="C33" s="51" t="s">
        <v>226</v>
      </c>
      <c r="D33" s="52">
        <v>2014</v>
      </c>
      <c r="E33" s="53" t="s">
        <v>236</v>
      </c>
      <c r="F33" s="177">
        <v>1.0173611111111112E-3</v>
      </c>
      <c r="G33" s="234" t="s">
        <v>227</v>
      </c>
    </row>
    <row r="34" spans="1:7" ht="18" customHeight="1">
      <c r="A34" s="195">
        <v>7</v>
      </c>
      <c r="B34" s="50" t="s">
        <v>129</v>
      </c>
      <c r="C34" s="51" t="s">
        <v>358</v>
      </c>
      <c r="D34" s="52">
        <v>2009</v>
      </c>
      <c r="E34" s="53" t="s">
        <v>291</v>
      </c>
      <c r="F34" s="177">
        <v>8.4074074074074075E-4</v>
      </c>
      <c r="G34" s="234" t="s">
        <v>357</v>
      </c>
    </row>
    <row r="35" spans="1:7" ht="18" customHeight="1" thickBot="1">
      <c r="A35" s="213">
        <v>8</v>
      </c>
      <c r="B35" s="201"/>
      <c r="C35" s="202"/>
      <c r="D35" s="203"/>
      <c r="E35" s="204"/>
      <c r="F35" s="235"/>
      <c r="G35" s="230"/>
    </row>
    <row r="36" spans="1:7" ht="18" customHeight="1">
      <c r="A36" s="54"/>
      <c r="B36" s="55"/>
      <c r="C36" s="29"/>
      <c r="D36" s="56"/>
      <c r="E36" s="174"/>
      <c r="F36" s="288"/>
      <c r="G36" s="59"/>
    </row>
    <row r="37" spans="1:7" s="24" customFormat="1" ht="15" customHeight="1" thickBot="1">
      <c r="A37" s="27">
        <v>4</v>
      </c>
      <c r="B37" s="28" t="s">
        <v>4</v>
      </c>
      <c r="C37" s="29">
        <v>5</v>
      </c>
      <c r="D37" s="18"/>
      <c r="E37" s="18"/>
      <c r="F37" s="25"/>
      <c r="G37" s="26"/>
    </row>
    <row r="38" spans="1:7" s="39" customFormat="1" ht="18" customHeight="1" thickBot="1">
      <c r="A38" s="194" t="s">
        <v>6</v>
      </c>
      <c r="B38" s="32" t="s">
        <v>7</v>
      </c>
      <c r="C38" s="33" t="s">
        <v>8</v>
      </c>
      <c r="D38" s="34" t="s">
        <v>9</v>
      </c>
      <c r="E38" s="35" t="s">
        <v>10</v>
      </c>
      <c r="F38" s="37" t="s">
        <v>21</v>
      </c>
      <c r="G38" s="179" t="s">
        <v>15</v>
      </c>
    </row>
    <row r="39" spans="1:7" ht="18" customHeight="1">
      <c r="A39" s="199">
        <v>1</v>
      </c>
      <c r="B39" s="40" t="s">
        <v>370</v>
      </c>
      <c r="C39" s="41" t="s">
        <v>371</v>
      </c>
      <c r="D39" s="42" t="s">
        <v>202</v>
      </c>
      <c r="E39" s="43" t="s">
        <v>381</v>
      </c>
      <c r="F39" s="177">
        <v>7.4456018518518513E-4</v>
      </c>
      <c r="G39" s="234" t="s">
        <v>372</v>
      </c>
    </row>
    <row r="40" spans="1:7" ht="18" customHeight="1">
      <c r="A40" s="195">
        <v>2</v>
      </c>
      <c r="B40" s="50" t="s">
        <v>379</v>
      </c>
      <c r="C40" s="51" t="s">
        <v>380</v>
      </c>
      <c r="D40" s="52" t="s">
        <v>44</v>
      </c>
      <c r="E40" s="53" t="s">
        <v>381</v>
      </c>
      <c r="F40" s="177">
        <v>8.5960648148148148E-4</v>
      </c>
      <c r="G40" s="234" t="s">
        <v>372</v>
      </c>
    </row>
    <row r="41" spans="1:7" ht="18" customHeight="1">
      <c r="A41" s="195">
        <v>3</v>
      </c>
      <c r="B41" s="50" t="s">
        <v>98</v>
      </c>
      <c r="C41" s="51" t="s">
        <v>99</v>
      </c>
      <c r="D41" s="52">
        <v>2008</v>
      </c>
      <c r="E41" s="53" t="s">
        <v>87</v>
      </c>
      <c r="F41" s="178">
        <v>9.0937499999999992E-4</v>
      </c>
      <c r="G41" s="234" t="s">
        <v>97</v>
      </c>
    </row>
    <row r="42" spans="1:7" ht="18" customHeight="1">
      <c r="A42" s="199">
        <v>4</v>
      </c>
      <c r="B42" s="50" t="s">
        <v>423</v>
      </c>
      <c r="C42" s="51" t="s">
        <v>258</v>
      </c>
      <c r="D42" s="52">
        <v>2009</v>
      </c>
      <c r="E42" s="53" t="s">
        <v>429</v>
      </c>
      <c r="F42" s="177">
        <v>7.2986111111111114E-4</v>
      </c>
      <c r="G42" s="234" t="s">
        <v>428</v>
      </c>
    </row>
    <row r="43" spans="1:7" ht="18" customHeight="1">
      <c r="A43" s="195">
        <v>5</v>
      </c>
      <c r="B43" s="50" t="s">
        <v>490</v>
      </c>
      <c r="C43" s="51" t="s">
        <v>491</v>
      </c>
      <c r="D43" s="52" t="s">
        <v>55</v>
      </c>
      <c r="E43" s="53" t="s">
        <v>487</v>
      </c>
      <c r="F43" s="177">
        <v>8.1504629629629635E-4</v>
      </c>
      <c r="G43" s="234" t="s">
        <v>486</v>
      </c>
    </row>
    <row r="44" spans="1:7" ht="18" customHeight="1">
      <c r="A44" s="195">
        <v>6</v>
      </c>
      <c r="B44" s="50" t="s">
        <v>525</v>
      </c>
      <c r="C44" s="51" t="s">
        <v>526</v>
      </c>
      <c r="D44" s="52">
        <v>2010</v>
      </c>
      <c r="E44" s="53" t="s">
        <v>529</v>
      </c>
      <c r="F44" s="177">
        <v>7.9548611111111118E-4</v>
      </c>
      <c r="G44" s="234" t="s">
        <v>527</v>
      </c>
    </row>
    <row r="45" spans="1:7" ht="18" customHeight="1">
      <c r="A45" s="195">
        <v>7</v>
      </c>
      <c r="B45" s="50" t="s">
        <v>181</v>
      </c>
      <c r="C45" s="86" t="s">
        <v>182</v>
      </c>
      <c r="D45" s="52">
        <v>2010</v>
      </c>
      <c r="E45" s="53" t="s">
        <v>176</v>
      </c>
      <c r="F45" s="177">
        <v>8.815972222222222E-4</v>
      </c>
      <c r="G45" s="234" t="s">
        <v>186</v>
      </c>
    </row>
    <row r="46" spans="1:7" ht="18" customHeight="1" thickBot="1">
      <c r="A46" s="213">
        <v>8</v>
      </c>
      <c r="B46" s="201"/>
      <c r="C46" s="236"/>
      <c r="D46" s="203"/>
      <c r="E46" s="204"/>
      <c r="F46" s="235"/>
      <c r="G46" s="237"/>
    </row>
    <row r="47" spans="1:7" s="24" customFormat="1" ht="15" customHeight="1" thickBot="1">
      <c r="A47" s="27">
        <v>5</v>
      </c>
      <c r="B47" s="28" t="s">
        <v>4</v>
      </c>
      <c r="C47" s="29">
        <v>5</v>
      </c>
      <c r="D47" s="18"/>
      <c r="E47" s="18"/>
      <c r="F47" s="25"/>
      <c r="G47" s="26"/>
    </row>
    <row r="48" spans="1:7" s="39" customFormat="1" ht="18" customHeight="1" thickBot="1">
      <c r="A48" s="194" t="s">
        <v>6</v>
      </c>
      <c r="B48" s="32" t="s">
        <v>7</v>
      </c>
      <c r="C48" s="33" t="s">
        <v>8</v>
      </c>
      <c r="D48" s="34" t="s">
        <v>9</v>
      </c>
      <c r="E48" s="35" t="s">
        <v>10</v>
      </c>
      <c r="F48" s="37" t="s">
        <v>21</v>
      </c>
      <c r="G48" s="179" t="s">
        <v>15</v>
      </c>
    </row>
    <row r="49" spans="1:7" ht="18" customHeight="1">
      <c r="A49" s="195">
        <v>1</v>
      </c>
      <c r="B49" s="40" t="s">
        <v>261</v>
      </c>
      <c r="C49" s="41" t="s">
        <v>262</v>
      </c>
      <c r="D49" s="42" t="s">
        <v>104</v>
      </c>
      <c r="E49" s="43" t="s">
        <v>269</v>
      </c>
      <c r="F49" s="177">
        <v>8.7534722222222213E-4</v>
      </c>
      <c r="G49" s="234" t="s">
        <v>280</v>
      </c>
    </row>
    <row r="50" spans="1:7" ht="18" customHeight="1">
      <c r="A50" s="195">
        <v>2</v>
      </c>
      <c r="B50" s="50" t="s">
        <v>261</v>
      </c>
      <c r="C50" s="51" t="s">
        <v>264</v>
      </c>
      <c r="D50" s="52" t="s">
        <v>104</v>
      </c>
      <c r="E50" s="53" t="s">
        <v>269</v>
      </c>
      <c r="F50" s="177">
        <v>8.2650462962962962E-4</v>
      </c>
      <c r="G50" s="234" t="s">
        <v>280</v>
      </c>
    </row>
    <row r="51" spans="1:7" ht="18" customHeight="1">
      <c r="A51" s="195">
        <v>3</v>
      </c>
      <c r="B51" s="50" t="s">
        <v>499</v>
      </c>
      <c r="C51" s="51" t="s">
        <v>566</v>
      </c>
      <c r="D51" s="52">
        <v>2009</v>
      </c>
      <c r="E51" s="53" t="s">
        <v>572</v>
      </c>
      <c r="F51" s="178">
        <v>8.4178240740740741E-4</v>
      </c>
      <c r="G51" s="234" t="s">
        <v>565</v>
      </c>
    </row>
    <row r="52" spans="1:7" ht="18" customHeight="1">
      <c r="A52" s="199">
        <v>4</v>
      </c>
      <c r="B52" s="50" t="s">
        <v>563</v>
      </c>
      <c r="C52" s="51" t="s">
        <v>640</v>
      </c>
      <c r="D52" s="52" t="s">
        <v>55</v>
      </c>
      <c r="E52" s="53" t="s">
        <v>269</v>
      </c>
      <c r="F52" s="177">
        <v>8.9456018518518509E-4</v>
      </c>
      <c r="G52" s="234" t="s">
        <v>280</v>
      </c>
    </row>
    <row r="53" spans="1:7" ht="18" customHeight="1">
      <c r="A53" s="195">
        <v>5</v>
      </c>
      <c r="B53" s="50" t="s">
        <v>523</v>
      </c>
      <c r="C53" s="51" t="s">
        <v>78</v>
      </c>
      <c r="D53" s="52">
        <v>2009</v>
      </c>
      <c r="E53" s="53" t="s">
        <v>529</v>
      </c>
      <c r="F53" s="177">
        <v>9.1516203703703692E-4</v>
      </c>
      <c r="G53" s="234" t="s">
        <v>524</v>
      </c>
    </row>
    <row r="54" spans="1:7" ht="18" customHeight="1">
      <c r="A54" s="199">
        <v>6</v>
      </c>
      <c r="B54" s="50" t="s">
        <v>173</v>
      </c>
      <c r="C54" s="51" t="s">
        <v>174</v>
      </c>
      <c r="D54" s="52" t="s">
        <v>47</v>
      </c>
      <c r="E54" s="53" t="s">
        <v>153</v>
      </c>
      <c r="F54" s="177">
        <v>1.0312499999999998E-3</v>
      </c>
      <c r="G54" s="234" t="s">
        <v>154</v>
      </c>
    </row>
    <row r="55" spans="1:7" ht="18" customHeight="1">
      <c r="A55" s="195">
        <v>7</v>
      </c>
      <c r="B55" s="50" t="s">
        <v>613</v>
      </c>
      <c r="C55" s="51" t="s">
        <v>614</v>
      </c>
      <c r="D55" s="52" t="s">
        <v>44</v>
      </c>
      <c r="E55" s="53" t="s">
        <v>615</v>
      </c>
      <c r="F55" s="177">
        <v>8.7187499999999993E-4</v>
      </c>
      <c r="G55" s="234" t="s">
        <v>617</v>
      </c>
    </row>
    <row r="56" spans="1:7" ht="18" customHeight="1" thickBot="1">
      <c r="A56" s="213">
        <v>8</v>
      </c>
      <c r="B56" s="201"/>
      <c r="C56" s="202"/>
      <c r="D56" s="203"/>
      <c r="E56" s="204"/>
      <c r="F56" s="235"/>
      <c r="G56" s="237"/>
    </row>
    <row r="57" spans="1:7" ht="18" customHeight="1">
      <c r="A57" s="54"/>
      <c r="B57" s="55"/>
      <c r="C57" s="29"/>
      <c r="D57" s="56"/>
      <c r="E57" s="77"/>
      <c r="G57" s="60"/>
    </row>
  </sheetData>
  <sortState xmlns:xlrd2="http://schemas.microsoft.com/office/spreadsheetml/2017/richdata2" ref="A49:G56">
    <sortCondition ref="A49:A56"/>
  </sortState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42"/>
  <sheetViews>
    <sheetView topLeftCell="A6"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8" style="62" customWidth="1"/>
    <col min="6" max="6" width="5.6640625" style="62" customWidth="1"/>
    <col min="7" max="7" width="8.33203125" style="57" customWidth="1"/>
    <col min="8" max="8" width="21.6640625" style="80" customWidth="1"/>
    <col min="9" max="250" width="8.88671875" style="49"/>
    <col min="251" max="251" width="6.33203125" style="49" customWidth="1"/>
    <col min="252" max="252" width="12.33203125" style="49" customWidth="1"/>
    <col min="253" max="253" width="12.6640625" style="49" customWidth="1"/>
    <col min="254" max="254" width="13.33203125" style="49" customWidth="1"/>
    <col min="255" max="255" width="11.6640625" style="49" customWidth="1"/>
    <col min="256" max="256" width="14.6640625" style="49" customWidth="1"/>
    <col min="257" max="257" width="12.6640625" style="49" customWidth="1"/>
    <col min="258" max="258" width="5.6640625" style="49" customWidth="1"/>
    <col min="259" max="259" width="8.6640625" style="49" customWidth="1"/>
    <col min="260" max="260" width="5.6640625" style="49" customWidth="1"/>
    <col min="261" max="261" width="6.6640625" style="49" customWidth="1"/>
    <col min="262" max="262" width="5.6640625" style="49" customWidth="1"/>
    <col min="263" max="263" width="21.6640625" style="49" customWidth="1"/>
    <col min="264" max="506" width="8.88671875" style="49"/>
    <col min="507" max="507" width="6.33203125" style="49" customWidth="1"/>
    <col min="508" max="508" width="12.33203125" style="49" customWidth="1"/>
    <col min="509" max="509" width="12.6640625" style="49" customWidth="1"/>
    <col min="510" max="510" width="13.33203125" style="49" customWidth="1"/>
    <col min="511" max="511" width="11.6640625" style="49" customWidth="1"/>
    <col min="512" max="512" width="14.6640625" style="49" customWidth="1"/>
    <col min="513" max="513" width="12.6640625" style="49" customWidth="1"/>
    <col min="514" max="514" width="5.6640625" style="49" customWidth="1"/>
    <col min="515" max="515" width="8.6640625" style="49" customWidth="1"/>
    <col min="516" max="516" width="5.6640625" style="49" customWidth="1"/>
    <col min="517" max="517" width="6.6640625" style="49" customWidth="1"/>
    <col min="518" max="518" width="5.6640625" style="49" customWidth="1"/>
    <col min="519" max="519" width="21.6640625" style="49" customWidth="1"/>
    <col min="520" max="762" width="8.88671875" style="49"/>
    <col min="763" max="763" width="6.33203125" style="49" customWidth="1"/>
    <col min="764" max="764" width="12.33203125" style="49" customWidth="1"/>
    <col min="765" max="765" width="12.6640625" style="49" customWidth="1"/>
    <col min="766" max="766" width="13.33203125" style="49" customWidth="1"/>
    <col min="767" max="767" width="11.6640625" style="49" customWidth="1"/>
    <col min="768" max="768" width="14.6640625" style="49" customWidth="1"/>
    <col min="769" max="769" width="12.6640625" style="49" customWidth="1"/>
    <col min="770" max="770" width="5.6640625" style="49" customWidth="1"/>
    <col min="771" max="771" width="8.6640625" style="49" customWidth="1"/>
    <col min="772" max="772" width="5.6640625" style="49" customWidth="1"/>
    <col min="773" max="773" width="6.6640625" style="49" customWidth="1"/>
    <col min="774" max="774" width="5.6640625" style="49" customWidth="1"/>
    <col min="775" max="775" width="21.6640625" style="49" customWidth="1"/>
    <col min="776" max="1018" width="8.88671875" style="49"/>
    <col min="1019" max="1019" width="6.33203125" style="49" customWidth="1"/>
    <col min="1020" max="1020" width="12.33203125" style="49" customWidth="1"/>
    <col min="1021" max="1021" width="12.6640625" style="49" customWidth="1"/>
    <col min="1022" max="1022" width="13.33203125" style="49" customWidth="1"/>
    <col min="1023" max="1023" width="11.6640625" style="49" customWidth="1"/>
    <col min="1024" max="1024" width="14.6640625" style="49" customWidth="1"/>
    <col min="1025" max="1025" width="12.6640625" style="49" customWidth="1"/>
    <col min="1026" max="1026" width="5.6640625" style="49" customWidth="1"/>
    <col min="1027" max="1027" width="8.6640625" style="49" customWidth="1"/>
    <col min="1028" max="1028" width="5.6640625" style="49" customWidth="1"/>
    <col min="1029" max="1029" width="6.6640625" style="49" customWidth="1"/>
    <col min="1030" max="1030" width="5.6640625" style="49" customWidth="1"/>
    <col min="1031" max="1031" width="21.6640625" style="49" customWidth="1"/>
    <col min="1032" max="1274" width="8.88671875" style="49"/>
    <col min="1275" max="1275" width="6.33203125" style="49" customWidth="1"/>
    <col min="1276" max="1276" width="12.33203125" style="49" customWidth="1"/>
    <col min="1277" max="1277" width="12.6640625" style="49" customWidth="1"/>
    <col min="1278" max="1278" width="13.33203125" style="49" customWidth="1"/>
    <col min="1279" max="1279" width="11.6640625" style="49" customWidth="1"/>
    <col min="1280" max="1280" width="14.6640625" style="49" customWidth="1"/>
    <col min="1281" max="1281" width="12.6640625" style="49" customWidth="1"/>
    <col min="1282" max="1282" width="5.6640625" style="49" customWidth="1"/>
    <col min="1283" max="1283" width="8.6640625" style="49" customWidth="1"/>
    <col min="1284" max="1284" width="5.6640625" style="49" customWidth="1"/>
    <col min="1285" max="1285" width="6.6640625" style="49" customWidth="1"/>
    <col min="1286" max="1286" width="5.6640625" style="49" customWidth="1"/>
    <col min="1287" max="1287" width="21.6640625" style="49" customWidth="1"/>
    <col min="1288" max="1530" width="8.88671875" style="49"/>
    <col min="1531" max="1531" width="6.33203125" style="49" customWidth="1"/>
    <col min="1532" max="1532" width="12.33203125" style="49" customWidth="1"/>
    <col min="1533" max="1533" width="12.6640625" style="49" customWidth="1"/>
    <col min="1534" max="1534" width="13.33203125" style="49" customWidth="1"/>
    <col min="1535" max="1535" width="11.6640625" style="49" customWidth="1"/>
    <col min="1536" max="1536" width="14.6640625" style="49" customWidth="1"/>
    <col min="1537" max="1537" width="12.6640625" style="49" customWidth="1"/>
    <col min="1538" max="1538" width="5.6640625" style="49" customWidth="1"/>
    <col min="1539" max="1539" width="8.6640625" style="49" customWidth="1"/>
    <col min="1540" max="1540" width="5.6640625" style="49" customWidth="1"/>
    <col min="1541" max="1541" width="6.6640625" style="49" customWidth="1"/>
    <col min="1542" max="1542" width="5.6640625" style="49" customWidth="1"/>
    <col min="1543" max="1543" width="21.6640625" style="49" customWidth="1"/>
    <col min="1544" max="1786" width="8.88671875" style="49"/>
    <col min="1787" max="1787" width="6.33203125" style="49" customWidth="1"/>
    <col min="1788" max="1788" width="12.33203125" style="49" customWidth="1"/>
    <col min="1789" max="1789" width="12.6640625" style="49" customWidth="1"/>
    <col min="1790" max="1790" width="13.33203125" style="49" customWidth="1"/>
    <col min="1791" max="1791" width="11.6640625" style="49" customWidth="1"/>
    <col min="1792" max="1792" width="14.6640625" style="49" customWidth="1"/>
    <col min="1793" max="1793" width="12.6640625" style="49" customWidth="1"/>
    <col min="1794" max="1794" width="5.6640625" style="49" customWidth="1"/>
    <col min="1795" max="1795" width="8.6640625" style="49" customWidth="1"/>
    <col min="1796" max="1796" width="5.6640625" style="49" customWidth="1"/>
    <col min="1797" max="1797" width="6.6640625" style="49" customWidth="1"/>
    <col min="1798" max="1798" width="5.6640625" style="49" customWidth="1"/>
    <col min="1799" max="1799" width="21.6640625" style="49" customWidth="1"/>
    <col min="1800" max="2042" width="8.88671875" style="49"/>
    <col min="2043" max="2043" width="6.33203125" style="49" customWidth="1"/>
    <col min="2044" max="2044" width="12.33203125" style="49" customWidth="1"/>
    <col min="2045" max="2045" width="12.6640625" style="49" customWidth="1"/>
    <col min="2046" max="2046" width="13.33203125" style="49" customWidth="1"/>
    <col min="2047" max="2047" width="11.6640625" style="49" customWidth="1"/>
    <col min="2048" max="2048" width="14.6640625" style="49" customWidth="1"/>
    <col min="2049" max="2049" width="12.6640625" style="49" customWidth="1"/>
    <col min="2050" max="2050" width="5.6640625" style="49" customWidth="1"/>
    <col min="2051" max="2051" width="8.6640625" style="49" customWidth="1"/>
    <col min="2052" max="2052" width="5.6640625" style="49" customWidth="1"/>
    <col min="2053" max="2053" width="6.6640625" style="49" customWidth="1"/>
    <col min="2054" max="2054" width="5.6640625" style="49" customWidth="1"/>
    <col min="2055" max="2055" width="21.6640625" style="49" customWidth="1"/>
    <col min="2056" max="2298" width="8.88671875" style="49"/>
    <col min="2299" max="2299" width="6.33203125" style="49" customWidth="1"/>
    <col min="2300" max="2300" width="12.33203125" style="49" customWidth="1"/>
    <col min="2301" max="2301" width="12.6640625" style="49" customWidth="1"/>
    <col min="2302" max="2302" width="13.33203125" style="49" customWidth="1"/>
    <col min="2303" max="2303" width="11.6640625" style="49" customWidth="1"/>
    <col min="2304" max="2304" width="14.6640625" style="49" customWidth="1"/>
    <col min="2305" max="2305" width="12.6640625" style="49" customWidth="1"/>
    <col min="2306" max="2306" width="5.6640625" style="49" customWidth="1"/>
    <col min="2307" max="2307" width="8.6640625" style="49" customWidth="1"/>
    <col min="2308" max="2308" width="5.6640625" style="49" customWidth="1"/>
    <col min="2309" max="2309" width="6.6640625" style="49" customWidth="1"/>
    <col min="2310" max="2310" width="5.6640625" style="49" customWidth="1"/>
    <col min="2311" max="2311" width="21.6640625" style="49" customWidth="1"/>
    <col min="2312" max="2554" width="8.88671875" style="49"/>
    <col min="2555" max="2555" width="6.33203125" style="49" customWidth="1"/>
    <col min="2556" max="2556" width="12.33203125" style="49" customWidth="1"/>
    <col min="2557" max="2557" width="12.6640625" style="49" customWidth="1"/>
    <col min="2558" max="2558" width="13.33203125" style="49" customWidth="1"/>
    <col min="2559" max="2559" width="11.6640625" style="49" customWidth="1"/>
    <col min="2560" max="2560" width="14.6640625" style="49" customWidth="1"/>
    <col min="2561" max="2561" width="12.6640625" style="49" customWidth="1"/>
    <col min="2562" max="2562" width="5.6640625" style="49" customWidth="1"/>
    <col min="2563" max="2563" width="8.6640625" style="49" customWidth="1"/>
    <col min="2564" max="2564" width="5.6640625" style="49" customWidth="1"/>
    <col min="2565" max="2565" width="6.6640625" style="49" customWidth="1"/>
    <col min="2566" max="2566" width="5.6640625" style="49" customWidth="1"/>
    <col min="2567" max="2567" width="21.6640625" style="49" customWidth="1"/>
    <col min="2568" max="2810" width="8.88671875" style="49"/>
    <col min="2811" max="2811" width="6.33203125" style="49" customWidth="1"/>
    <col min="2812" max="2812" width="12.33203125" style="49" customWidth="1"/>
    <col min="2813" max="2813" width="12.6640625" style="49" customWidth="1"/>
    <col min="2814" max="2814" width="13.33203125" style="49" customWidth="1"/>
    <col min="2815" max="2815" width="11.6640625" style="49" customWidth="1"/>
    <col min="2816" max="2816" width="14.6640625" style="49" customWidth="1"/>
    <col min="2817" max="2817" width="12.6640625" style="49" customWidth="1"/>
    <col min="2818" max="2818" width="5.6640625" style="49" customWidth="1"/>
    <col min="2819" max="2819" width="8.6640625" style="49" customWidth="1"/>
    <col min="2820" max="2820" width="5.6640625" style="49" customWidth="1"/>
    <col min="2821" max="2821" width="6.6640625" style="49" customWidth="1"/>
    <col min="2822" max="2822" width="5.6640625" style="49" customWidth="1"/>
    <col min="2823" max="2823" width="21.6640625" style="49" customWidth="1"/>
    <col min="2824" max="3066" width="8.88671875" style="49"/>
    <col min="3067" max="3067" width="6.33203125" style="49" customWidth="1"/>
    <col min="3068" max="3068" width="12.33203125" style="49" customWidth="1"/>
    <col min="3069" max="3069" width="12.6640625" style="49" customWidth="1"/>
    <col min="3070" max="3070" width="13.33203125" style="49" customWidth="1"/>
    <col min="3071" max="3071" width="11.6640625" style="49" customWidth="1"/>
    <col min="3072" max="3072" width="14.6640625" style="49" customWidth="1"/>
    <col min="3073" max="3073" width="12.6640625" style="49" customWidth="1"/>
    <col min="3074" max="3074" width="5.6640625" style="49" customWidth="1"/>
    <col min="3075" max="3075" width="8.6640625" style="49" customWidth="1"/>
    <col min="3076" max="3076" width="5.6640625" style="49" customWidth="1"/>
    <col min="3077" max="3077" width="6.6640625" style="49" customWidth="1"/>
    <col min="3078" max="3078" width="5.6640625" style="49" customWidth="1"/>
    <col min="3079" max="3079" width="21.6640625" style="49" customWidth="1"/>
    <col min="3080" max="3322" width="8.88671875" style="49"/>
    <col min="3323" max="3323" width="6.33203125" style="49" customWidth="1"/>
    <col min="3324" max="3324" width="12.33203125" style="49" customWidth="1"/>
    <col min="3325" max="3325" width="12.6640625" style="49" customWidth="1"/>
    <col min="3326" max="3326" width="13.33203125" style="49" customWidth="1"/>
    <col min="3327" max="3327" width="11.6640625" style="49" customWidth="1"/>
    <col min="3328" max="3328" width="14.6640625" style="49" customWidth="1"/>
    <col min="3329" max="3329" width="12.6640625" style="49" customWidth="1"/>
    <col min="3330" max="3330" width="5.6640625" style="49" customWidth="1"/>
    <col min="3331" max="3331" width="8.6640625" style="49" customWidth="1"/>
    <col min="3332" max="3332" width="5.6640625" style="49" customWidth="1"/>
    <col min="3333" max="3333" width="6.6640625" style="49" customWidth="1"/>
    <col min="3334" max="3334" width="5.6640625" style="49" customWidth="1"/>
    <col min="3335" max="3335" width="21.6640625" style="49" customWidth="1"/>
    <col min="3336" max="3578" width="8.88671875" style="49"/>
    <col min="3579" max="3579" width="6.33203125" style="49" customWidth="1"/>
    <col min="3580" max="3580" width="12.33203125" style="49" customWidth="1"/>
    <col min="3581" max="3581" width="12.6640625" style="49" customWidth="1"/>
    <col min="3582" max="3582" width="13.33203125" style="49" customWidth="1"/>
    <col min="3583" max="3583" width="11.6640625" style="49" customWidth="1"/>
    <col min="3584" max="3584" width="14.6640625" style="49" customWidth="1"/>
    <col min="3585" max="3585" width="12.6640625" style="49" customWidth="1"/>
    <col min="3586" max="3586" width="5.6640625" style="49" customWidth="1"/>
    <col min="3587" max="3587" width="8.6640625" style="49" customWidth="1"/>
    <col min="3588" max="3588" width="5.6640625" style="49" customWidth="1"/>
    <col min="3589" max="3589" width="6.6640625" style="49" customWidth="1"/>
    <col min="3590" max="3590" width="5.6640625" style="49" customWidth="1"/>
    <col min="3591" max="3591" width="21.6640625" style="49" customWidth="1"/>
    <col min="3592" max="3834" width="8.88671875" style="49"/>
    <col min="3835" max="3835" width="6.33203125" style="49" customWidth="1"/>
    <col min="3836" max="3836" width="12.33203125" style="49" customWidth="1"/>
    <col min="3837" max="3837" width="12.6640625" style="49" customWidth="1"/>
    <col min="3838" max="3838" width="13.33203125" style="49" customWidth="1"/>
    <col min="3839" max="3839" width="11.6640625" style="49" customWidth="1"/>
    <col min="3840" max="3840" width="14.6640625" style="49" customWidth="1"/>
    <col min="3841" max="3841" width="12.6640625" style="49" customWidth="1"/>
    <col min="3842" max="3842" width="5.6640625" style="49" customWidth="1"/>
    <col min="3843" max="3843" width="8.6640625" style="49" customWidth="1"/>
    <col min="3844" max="3844" width="5.6640625" style="49" customWidth="1"/>
    <col min="3845" max="3845" width="6.6640625" style="49" customWidth="1"/>
    <col min="3846" max="3846" width="5.6640625" style="49" customWidth="1"/>
    <col min="3847" max="3847" width="21.6640625" style="49" customWidth="1"/>
    <col min="3848" max="4090" width="8.88671875" style="49"/>
    <col min="4091" max="4091" width="6.33203125" style="49" customWidth="1"/>
    <col min="4092" max="4092" width="12.33203125" style="49" customWidth="1"/>
    <col min="4093" max="4093" width="12.6640625" style="49" customWidth="1"/>
    <col min="4094" max="4094" width="13.33203125" style="49" customWidth="1"/>
    <col min="4095" max="4095" width="11.6640625" style="49" customWidth="1"/>
    <col min="4096" max="4096" width="14.6640625" style="49" customWidth="1"/>
    <col min="4097" max="4097" width="12.6640625" style="49" customWidth="1"/>
    <col min="4098" max="4098" width="5.6640625" style="49" customWidth="1"/>
    <col min="4099" max="4099" width="8.6640625" style="49" customWidth="1"/>
    <col min="4100" max="4100" width="5.6640625" style="49" customWidth="1"/>
    <col min="4101" max="4101" width="6.6640625" style="49" customWidth="1"/>
    <col min="4102" max="4102" width="5.6640625" style="49" customWidth="1"/>
    <col min="4103" max="4103" width="21.6640625" style="49" customWidth="1"/>
    <col min="4104" max="4346" width="8.88671875" style="49"/>
    <col min="4347" max="4347" width="6.33203125" style="49" customWidth="1"/>
    <col min="4348" max="4348" width="12.33203125" style="49" customWidth="1"/>
    <col min="4349" max="4349" width="12.6640625" style="49" customWidth="1"/>
    <col min="4350" max="4350" width="13.33203125" style="49" customWidth="1"/>
    <col min="4351" max="4351" width="11.6640625" style="49" customWidth="1"/>
    <col min="4352" max="4352" width="14.6640625" style="49" customWidth="1"/>
    <col min="4353" max="4353" width="12.6640625" style="49" customWidth="1"/>
    <col min="4354" max="4354" width="5.6640625" style="49" customWidth="1"/>
    <col min="4355" max="4355" width="8.6640625" style="49" customWidth="1"/>
    <col min="4356" max="4356" width="5.6640625" style="49" customWidth="1"/>
    <col min="4357" max="4357" width="6.6640625" style="49" customWidth="1"/>
    <col min="4358" max="4358" width="5.6640625" style="49" customWidth="1"/>
    <col min="4359" max="4359" width="21.6640625" style="49" customWidth="1"/>
    <col min="4360" max="4602" width="8.88671875" style="49"/>
    <col min="4603" max="4603" width="6.33203125" style="49" customWidth="1"/>
    <col min="4604" max="4604" width="12.33203125" style="49" customWidth="1"/>
    <col min="4605" max="4605" width="12.6640625" style="49" customWidth="1"/>
    <col min="4606" max="4606" width="13.33203125" style="49" customWidth="1"/>
    <col min="4607" max="4607" width="11.6640625" style="49" customWidth="1"/>
    <col min="4608" max="4608" width="14.6640625" style="49" customWidth="1"/>
    <col min="4609" max="4609" width="12.6640625" style="49" customWidth="1"/>
    <col min="4610" max="4610" width="5.6640625" style="49" customWidth="1"/>
    <col min="4611" max="4611" width="8.6640625" style="49" customWidth="1"/>
    <col min="4612" max="4612" width="5.6640625" style="49" customWidth="1"/>
    <col min="4613" max="4613" width="6.6640625" style="49" customWidth="1"/>
    <col min="4614" max="4614" width="5.6640625" style="49" customWidth="1"/>
    <col min="4615" max="4615" width="21.6640625" style="49" customWidth="1"/>
    <col min="4616" max="4858" width="8.88671875" style="49"/>
    <col min="4859" max="4859" width="6.33203125" style="49" customWidth="1"/>
    <col min="4860" max="4860" width="12.33203125" style="49" customWidth="1"/>
    <col min="4861" max="4861" width="12.6640625" style="49" customWidth="1"/>
    <col min="4862" max="4862" width="13.33203125" style="49" customWidth="1"/>
    <col min="4863" max="4863" width="11.6640625" style="49" customWidth="1"/>
    <col min="4864" max="4864" width="14.6640625" style="49" customWidth="1"/>
    <col min="4865" max="4865" width="12.6640625" style="49" customWidth="1"/>
    <col min="4866" max="4866" width="5.6640625" style="49" customWidth="1"/>
    <col min="4867" max="4867" width="8.6640625" style="49" customWidth="1"/>
    <col min="4868" max="4868" width="5.6640625" style="49" customWidth="1"/>
    <col min="4869" max="4869" width="6.6640625" style="49" customWidth="1"/>
    <col min="4870" max="4870" width="5.6640625" style="49" customWidth="1"/>
    <col min="4871" max="4871" width="21.6640625" style="49" customWidth="1"/>
    <col min="4872" max="5114" width="8.88671875" style="49"/>
    <col min="5115" max="5115" width="6.33203125" style="49" customWidth="1"/>
    <col min="5116" max="5116" width="12.33203125" style="49" customWidth="1"/>
    <col min="5117" max="5117" width="12.6640625" style="49" customWidth="1"/>
    <col min="5118" max="5118" width="13.33203125" style="49" customWidth="1"/>
    <col min="5119" max="5119" width="11.6640625" style="49" customWidth="1"/>
    <col min="5120" max="5120" width="14.6640625" style="49" customWidth="1"/>
    <col min="5121" max="5121" width="12.6640625" style="49" customWidth="1"/>
    <col min="5122" max="5122" width="5.6640625" style="49" customWidth="1"/>
    <col min="5123" max="5123" width="8.6640625" style="49" customWidth="1"/>
    <col min="5124" max="5124" width="5.6640625" style="49" customWidth="1"/>
    <col min="5125" max="5125" width="6.6640625" style="49" customWidth="1"/>
    <col min="5126" max="5126" width="5.6640625" style="49" customWidth="1"/>
    <col min="5127" max="5127" width="21.6640625" style="49" customWidth="1"/>
    <col min="5128" max="5370" width="8.88671875" style="49"/>
    <col min="5371" max="5371" width="6.33203125" style="49" customWidth="1"/>
    <col min="5372" max="5372" width="12.33203125" style="49" customWidth="1"/>
    <col min="5373" max="5373" width="12.6640625" style="49" customWidth="1"/>
    <col min="5374" max="5374" width="13.33203125" style="49" customWidth="1"/>
    <col min="5375" max="5375" width="11.6640625" style="49" customWidth="1"/>
    <col min="5376" max="5376" width="14.6640625" style="49" customWidth="1"/>
    <col min="5377" max="5377" width="12.6640625" style="49" customWidth="1"/>
    <col min="5378" max="5378" width="5.6640625" style="49" customWidth="1"/>
    <col min="5379" max="5379" width="8.6640625" style="49" customWidth="1"/>
    <col min="5380" max="5380" width="5.6640625" style="49" customWidth="1"/>
    <col min="5381" max="5381" width="6.6640625" style="49" customWidth="1"/>
    <col min="5382" max="5382" width="5.6640625" style="49" customWidth="1"/>
    <col min="5383" max="5383" width="21.6640625" style="49" customWidth="1"/>
    <col min="5384" max="5626" width="8.88671875" style="49"/>
    <col min="5627" max="5627" width="6.33203125" style="49" customWidth="1"/>
    <col min="5628" max="5628" width="12.33203125" style="49" customWidth="1"/>
    <col min="5629" max="5629" width="12.6640625" style="49" customWidth="1"/>
    <col min="5630" max="5630" width="13.33203125" style="49" customWidth="1"/>
    <col min="5631" max="5631" width="11.6640625" style="49" customWidth="1"/>
    <col min="5632" max="5632" width="14.6640625" style="49" customWidth="1"/>
    <col min="5633" max="5633" width="12.6640625" style="49" customWidth="1"/>
    <col min="5634" max="5634" width="5.6640625" style="49" customWidth="1"/>
    <col min="5635" max="5635" width="8.6640625" style="49" customWidth="1"/>
    <col min="5636" max="5636" width="5.6640625" style="49" customWidth="1"/>
    <col min="5637" max="5637" width="6.6640625" style="49" customWidth="1"/>
    <col min="5638" max="5638" width="5.6640625" style="49" customWidth="1"/>
    <col min="5639" max="5639" width="21.6640625" style="49" customWidth="1"/>
    <col min="5640" max="5882" width="8.88671875" style="49"/>
    <col min="5883" max="5883" width="6.33203125" style="49" customWidth="1"/>
    <col min="5884" max="5884" width="12.33203125" style="49" customWidth="1"/>
    <col min="5885" max="5885" width="12.6640625" style="49" customWidth="1"/>
    <col min="5886" max="5886" width="13.33203125" style="49" customWidth="1"/>
    <col min="5887" max="5887" width="11.6640625" style="49" customWidth="1"/>
    <col min="5888" max="5888" width="14.6640625" style="49" customWidth="1"/>
    <col min="5889" max="5889" width="12.6640625" style="49" customWidth="1"/>
    <col min="5890" max="5890" width="5.6640625" style="49" customWidth="1"/>
    <col min="5891" max="5891" width="8.6640625" style="49" customWidth="1"/>
    <col min="5892" max="5892" width="5.6640625" style="49" customWidth="1"/>
    <col min="5893" max="5893" width="6.6640625" style="49" customWidth="1"/>
    <col min="5894" max="5894" width="5.6640625" style="49" customWidth="1"/>
    <col min="5895" max="5895" width="21.6640625" style="49" customWidth="1"/>
    <col min="5896" max="6138" width="8.88671875" style="49"/>
    <col min="6139" max="6139" width="6.33203125" style="49" customWidth="1"/>
    <col min="6140" max="6140" width="12.33203125" style="49" customWidth="1"/>
    <col min="6141" max="6141" width="12.6640625" style="49" customWidth="1"/>
    <col min="6142" max="6142" width="13.33203125" style="49" customWidth="1"/>
    <col min="6143" max="6143" width="11.6640625" style="49" customWidth="1"/>
    <col min="6144" max="6144" width="14.6640625" style="49" customWidth="1"/>
    <col min="6145" max="6145" width="12.6640625" style="49" customWidth="1"/>
    <col min="6146" max="6146" width="5.6640625" style="49" customWidth="1"/>
    <col min="6147" max="6147" width="8.6640625" style="49" customWidth="1"/>
    <col min="6148" max="6148" width="5.6640625" style="49" customWidth="1"/>
    <col min="6149" max="6149" width="6.6640625" style="49" customWidth="1"/>
    <col min="6150" max="6150" width="5.6640625" style="49" customWidth="1"/>
    <col min="6151" max="6151" width="21.6640625" style="49" customWidth="1"/>
    <col min="6152" max="6394" width="8.88671875" style="49"/>
    <col min="6395" max="6395" width="6.33203125" style="49" customWidth="1"/>
    <col min="6396" max="6396" width="12.33203125" style="49" customWidth="1"/>
    <col min="6397" max="6397" width="12.6640625" style="49" customWidth="1"/>
    <col min="6398" max="6398" width="13.33203125" style="49" customWidth="1"/>
    <col min="6399" max="6399" width="11.6640625" style="49" customWidth="1"/>
    <col min="6400" max="6400" width="14.6640625" style="49" customWidth="1"/>
    <col min="6401" max="6401" width="12.6640625" style="49" customWidth="1"/>
    <col min="6402" max="6402" width="5.6640625" style="49" customWidth="1"/>
    <col min="6403" max="6403" width="8.6640625" style="49" customWidth="1"/>
    <col min="6404" max="6404" width="5.6640625" style="49" customWidth="1"/>
    <col min="6405" max="6405" width="6.6640625" style="49" customWidth="1"/>
    <col min="6406" max="6406" width="5.6640625" style="49" customWidth="1"/>
    <col min="6407" max="6407" width="21.6640625" style="49" customWidth="1"/>
    <col min="6408" max="6650" width="8.88671875" style="49"/>
    <col min="6651" max="6651" width="6.33203125" style="49" customWidth="1"/>
    <col min="6652" max="6652" width="12.33203125" style="49" customWidth="1"/>
    <col min="6653" max="6653" width="12.6640625" style="49" customWidth="1"/>
    <col min="6654" max="6654" width="13.33203125" style="49" customWidth="1"/>
    <col min="6655" max="6655" width="11.6640625" style="49" customWidth="1"/>
    <col min="6656" max="6656" width="14.6640625" style="49" customWidth="1"/>
    <col min="6657" max="6657" width="12.6640625" style="49" customWidth="1"/>
    <col min="6658" max="6658" width="5.6640625" style="49" customWidth="1"/>
    <col min="6659" max="6659" width="8.6640625" style="49" customWidth="1"/>
    <col min="6660" max="6660" width="5.6640625" style="49" customWidth="1"/>
    <col min="6661" max="6661" width="6.6640625" style="49" customWidth="1"/>
    <col min="6662" max="6662" width="5.6640625" style="49" customWidth="1"/>
    <col min="6663" max="6663" width="21.6640625" style="49" customWidth="1"/>
    <col min="6664" max="6906" width="8.88671875" style="49"/>
    <col min="6907" max="6907" width="6.33203125" style="49" customWidth="1"/>
    <col min="6908" max="6908" width="12.33203125" style="49" customWidth="1"/>
    <col min="6909" max="6909" width="12.6640625" style="49" customWidth="1"/>
    <col min="6910" max="6910" width="13.33203125" style="49" customWidth="1"/>
    <col min="6911" max="6911" width="11.6640625" style="49" customWidth="1"/>
    <col min="6912" max="6912" width="14.6640625" style="49" customWidth="1"/>
    <col min="6913" max="6913" width="12.6640625" style="49" customWidth="1"/>
    <col min="6914" max="6914" width="5.6640625" style="49" customWidth="1"/>
    <col min="6915" max="6915" width="8.6640625" style="49" customWidth="1"/>
    <col min="6916" max="6916" width="5.6640625" style="49" customWidth="1"/>
    <col min="6917" max="6917" width="6.6640625" style="49" customWidth="1"/>
    <col min="6918" max="6918" width="5.6640625" style="49" customWidth="1"/>
    <col min="6919" max="6919" width="21.6640625" style="49" customWidth="1"/>
    <col min="6920" max="7162" width="8.88671875" style="49"/>
    <col min="7163" max="7163" width="6.33203125" style="49" customWidth="1"/>
    <col min="7164" max="7164" width="12.33203125" style="49" customWidth="1"/>
    <col min="7165" max="7165" width="12.6640625" style="49" customWidth="1"/>
    <col min="7166" max="7166" width="13.33203125" style="49" customWidth="1"/>
    <col min="7167" max="7167" width="11.6640625" style="49" customWidth="1"/>
    <col min="7168" max="7168" width="14.6640625" style="49" customWidth="1"/>
    <col min="7169" max="7169" width="12.6640625" style="49" customWidth="1"/>
    <col min="7170" max="7170" width="5.6640625" style="49" customWidth="1"/>
    <col min="7171" max="7171" width="8.6640625" style="49" customWidth="1"/>
    <col min="7172" max="7172" width="5.6640625" style="49" customWidth="1"/>
    <col min="7173" max="7173" width="6.6640625" style="49" customWidth="1"/>
    <col min="7174" max="7174" width="5.6640625" style="49" customWidth="1"/>
    <col min="7175" max="7175" width="21.6640625" style="49" customWidth="1"/>
    <col min="7176" max="7418" width="8.88671875" style="49"/>
    <col min="7419" max="7419" width="6.33203125" style="49" customWidth="1"/>
    <col min="7420" max="7420" width="12.33203125" style="49" customWidth="1"/>
    <col min="7421" max="7421" width="12.6640625" style="49" customWidth="1"/>
    <col min="7422" max="7422" width="13.33203125" style="49" customWidth="1"/>
    <col min="7423" max="7423" width="11.6640625" style="49" customWidth="1"/>
    <col min="7424" max="7424" width="14.6640625" style="49" customWidth="1"/>
    <col min="7425" max="7425" width="12.6640625" style="49" customWidth="1"/>
    <col min="7426" max="7426" width="5.6640625" style="49" customWidth="1"/>
    <col min="7427" max="7427" width="8.6640625" style="49" customWidth="1"/>
    <col min="7428" max="7428" width="5.6640625" style="49" customWidth="1"/>
    <col min="7429" max="7429" width="6.6640625" style="49" customWidth="1"/>
    <col min="7430" max="7430" width="5.6640625" style="49" customWidth="1"/>
    <col min="7431" max="7431" width="21.6640625" style="49" customWidth="1"/>
    <col min="7432" max="7674" width="8.88671875" style="49"/>
    <col min="7675" max="7675" width="6.33203125" style="49" customWidth="1"/>
    <col min="7676" max="7676" width="12.33203125" style="49" customWidth="1"/>
    <col min="7677" max="7677" width="12.6640625" style="49" customWidth="1"/>
    <col min="7678" max="7678" width="13.33203125" style="49" customWidth="1"/>
    <col min="7679" max="7679" width="11.6640625" style="49" customWidth="1"/>
    <col min="7680" max="7680" width="14.6640625" style="49" customWidth="1"/>
    <col min="7681" max="7681" width="12.6640625" style="49" customWidth="1"/>
    <col min="7682" max="7682" width="5.6640625" style="49" customWidth="1"/>
    <col min="7683" max="7683" width="8.6640625" style="49" customWidth="1"/>
    <col min="7684" max="7684" width="5.6640625" style="49" customWidth="1"/>
    <col min="7685" max="7685" width="6.6640625" style="49" customWidth="1"/>
    <col min="7686" max="7686" width="5.6640625" style="49" customWidth="1"/>
    <col min="7687" max="7687" width="21.6640625" style="49" customWidth="1"/>
    <col min="7688" max="7930" width="8.88671875" style="49"/>
    <col min="7931" max="7931" width="6.33203125" style="49" customWidth="1"/>
    <col min="7932" max="7932" width="12.33203125" style="49" customWidth="1"/>
    <col min="7933" max="7933" width="12.6640625" style="49" customWidth="1"/>
    <col min="7934" max="7934" width="13.33203125" style="49" customWidth="1"/>
    <col min="7935" max="7935" width="11.6640625" style="49" customWidth="1"/>
    <col min="7936" max="7936" width="14.6640625" style="49" customWidth="1"/>
    <col min="7937" max="7937" width="12.6640625" style="49" customWidth="1"/>
    <col min="7938" max="7938" width="5.6640625" style="49" customWidth="1"/>
    <col min="7939" max="7939" width="8.6640625" style="49" customWidth="1"/>
    <col min="7940" max="7940" width="5.6640625" style="49" customWidth="1"/>
    <col min="7941" max="7941" width="6.6640625" style="49" customWidth="1"/>
    <col min="7942" max="7942" width="5.6640625" style="49" customWidth="1"/>
    <col min="7943" max="7943" width="21.6640625" style="49" customWidth="1"/>
    <col min="7944" max="8186" width="8.88671875" style="49"/>
    <col min="8187" max="8187" width="6.33203125" style="49" customWidth="1"/>
    <col min="8188" max="8188" width="12.33203125" style="49" customWidth="1"/>
    <col min="8189" max="8189" width="12.6640625" style="49" customWidth="1"/>
    <col min="8190" max="8190" width="13.33203125" style="49" customWidth="1"/>
    <col min="8191" max="8191" width="11.6640625" style="49" customWidth="1"/>
    <col min="8192" max="8192" width="14.6640625" style="49" customWidth="1"/>
    <col min="8193" max="8193" width="12.6640625" style="49" customWidth="1"/>
    <col min="8194" max="8194" width="5.6640625" style="49" customWidth="1"/>
    <col min="8195" max="8195" width="8.6640625" style="49" customWidth="1"/>
    <col min="8196" max="8196" width="5.6640625" style="49" customWidth="1"/>
    <col min="8197" max="8197" width="6.6640625" style="49" customWidth="1"/>
    <col min="8198" max="8198" width="5.6640625" style="49" customWidth="1"/>
    <col min="8199" max="8199" width="21.6640625" style="49" customWidth="1"/>
    <col min="8200" max="8442" width="8.88671875" style="49"/>
    <col min="8443" max="8443" width="6.33203125" style="49" customWidth="1"/>
    <col min="8444" max="8444" width="12.33203125" style="49" customWidth="1"/>
    <col min="8445" max="8445" width="12.6640625" style="49" customWidth="1"/>
    <col min="8446" max="8446" width="13.33203125" style="49" customWidth="1"/>
    <col min="8447" max="8447" width="11.6640625" style="49" customWidth="1"/>
    <col min="8448" max="8448" width="14.6640625" style="49" customWidth="1"/>
    <col min="8449" max="8449" width="12.6640625" style="49" customWidth="1"/>
    <col min="8450" max="8450" width="5.6640625" style="49" customWidth="1"/>
    <col min="8451" max="8451" width="8.6640625" style="49" customWidth="1"/>
    <col min="8452" max="8452" width="5.6640625" style="49" customWidth="1"/>
    <col min="8453" max="8453" width="6.6640625" style="49" customWidth="1"/>
    <col min="8454" max="8454" width="5.6640625" style="49" customWidth="1"/>
    <col min="8455" max="8455" width="21.6640625" style="49" customWidth="1"/>
    <col min="8456" max="8698" width="8.88671875" style="49"/>
    <col min="8699" max="8699" width="6.33203125" style="49" customWidth="1"/>
    <col min="8700" max="8700" width="12.33203125" style="49" customWidth="1"/>
    <col min="8701" max="8701" width="12.6640625" style="49" customWidth="1"/>
    <col min="8702" max="8702" width="13.33203125" style="49" customWidth="1"/>
    <col min="8703" max="8703" width="11.6640625" style="49" customWidth="1"/>
    <col min="8704" max="8704" width="14.6640625" style="49" customWidth="1"/>
    <col min="8705" max="8705" width="12.6640625" style="49" customWidth="1"/>
    <col min="8706" max="8706" width="5.6640625" style="49" customWidth="1"/>
    <col min="8707" max="8707" width="8.6640625" style="49" customWidth="1"/>
    <col min="8708" max="8708" width="5.6640625" style="49" customWidth="1"/>
    <col min="8709" max="8709" width="6.6640625" style="49" customWidth="1"/>
    <col min="8710" max="8710" width="5.6640625" style="49" customWidth="1"/>
    <col min="8711" max="8711" width="21.6640625" style="49" customWidth="1"/>
    <col min="8712" max="8954" width="8.88671875" style="49"/>
    <col min="8955" max="8955" width="6.33203125" style="49" customWidth="1"/>
    <col min="8956" max="8956" width="12.33203125" style="49" customWidth="1"/>
    <col min="8957" max="8957" width="12.6640625" style="49" customWidth="1"/>
    <col min="8958" max="8958" width="13.33203125" style="49" customWidth="1"/>
    <col min="8959" max="8959" width="11.6640625" style="49" customWidth="1"/>
    <col min="8960" max="8960" width="14.6640625" style="49" customWidth="1"/>
    <col min="8961" max="8961" width="12.6640625" style="49" customWidth="1"/>
    <col min="8962" max="8962" width="5.6640625" style="49" customWidth="1"/>
    <col min="8963" max="8963" width="8.6640625" style="49" customWidth="1"/>
    <col min="8964" max="8964" width="5.6640625" style="49" customWidth="1"/>
    <col min="8965" max="8965" width="6.6640625" style="49" customWidth="1"/>
    <col min="8966" max="8966" width="5.6640625" style="49" customWidth="1"/>
    <col min="8967" max="8967" width="21.6640625" style="49" customWidth="1"/>
    <col min="8968" max="9210" width="8.88671875" style="49"/>
    <col min="9211" max="9211" width="6.33203125" style="49" customWidth="1"/>
    <col min="9212" max="9212" width="12.33203125" style="49" customWidth="1"/>
    <col min="9213" max="9213" width="12.6640625" style="49" customWidth="1"/>
    <col min="9214" max="9214" width="13.33203125" style="49" customWidth="1"/>
    <col min="9215" max="9215" width="11.6640625" style="49" customWidth="1"/>
    <col min="9216" max="9216" width="14.6640625" style="49" customWidth="1"/>
    <col min="9217" max="9217" width="12.6640625" style="49" customWidth="1"/>
    <col min="9218" max="9218" width="5.6640625" style="49" customWidth="1"/>
    <col min="9219" max="9219" width="8.6640625" style="49" customWidth="1"/>
    <col min="9220" max="9220" width="5.6640625" style="49" customWidth="1"/>
    <col min="9221" max="9221" width="6.6640625" style="49" customWidth="1"/>
    <col min="9222" max="9222" width="5.6640625" style="49" customWidth="1"/>
    <col min="9223" max="9223" width="21.6640625" style="49" customWidth="1"/>
    <col min="9224" max="9466" width="8.88671875" style="49"/>
    <col min="9467" max="9467" width="6.33203125" style="49" customWidth="1"/>
    <col min="9468" max="9468" width="12.33203125" style="49" customWidth="1"/>
    <col min="9469" max="9469" width="12.6640625" style="49" customWidth="1"/>
    <col min="9470" max="9470" width="13.33203125" style="49" customWidth="1"/>
    <col min="9471" max="9471" width="11.6640625" style="49" customWidth="1"/>
    <col min="9472" max="9472" width="14.6640625" style="49" customWidth="1"/>
    <col min="9473" max="9473" width="12.6640625" style="49" customWidth="1"/>
    <col min="9474" max="9474" width="5.6640625" style="49" customWidth="1"/>
    <col min="9475" max="9475" width="8.6640625" style="49" customWidth="1"/>
    <col min="9476" max="9476" width="5.6640625" style="49" customWidth="1"/>
    <col min="9477" max="9477" width="6.6640625" style="49" customWidth="1"/>
    <col min="9478" max="9478" width="5.6640625" style="49" customWidth="1"/>
    <col min="9479" max="9479" width="21.6640625" style="49" customWidth="1"/>
    <col min="9480" max="9722" width="8.88671875" style="49"/>
    <col min="9723" max="9723" width="6.33203125" style="49" customWidth="1"/>
    <col min="9724" max="9724" width="12.33203125" style="49" customWidth="1"/>
    <col min="9725" max="9725" width="12.6640625" style="49" customWidth="1"/>
    <col min="9726" max="9726" width="13.33203125" style="49" customWidth="1"/>
    <col min="9727" max="9727" width="11.6640625" style="49" customWidth="1"/>
    <col min="9728" max="9728" width="14.6640625" style="49" customWidth="1"/>
    <col min="9729" max="9729" width="12.6640625" style="49" customWidth="1"/>
    <col min="9730" max="9730" width="5.6640625" style="49" customWidth="1"/>
    <col min="9731" max="9731" width="8.6640625" style="49" customWidth="1"/>
    <col min="9732" max="9732" width="5.6640625" style="49" customWidth="1"/>
    <col min="9733" max="9733" width="6.6640625" style="49" customWidth="1"/>
    <col min="9734" max="9734" width="5.6640625" style="49" customWidth="1"/>
    <col min="9735" max="9735" width="21.6640625" style="49" customWidth="1"/>
    <col min="9736" max="9978" width="8.88671875" style="49"/>
    <col min="9979" max="9979" width="6.33203125" style="49" customWidth="1"/>
    <col min="9980" max="9980" width="12.33203125" style="49" customWidth="1"/>
    <col min="9981" max="9981" width="12.6640625" style="49" customWidth="1"/>
    <col min="9982" max="9982" width="13.33203125" style="49" customWidth="1"/>
    <col min="9983" max="9983" width="11.6640625" style="49" customWidth="1"/>
    <col min="9984" max="9984" width="14.6640625" style="49" customWidth="1"/>
    <col min="9985" max="9985" width="12.6640625" style="49" customWidth="1"/>
    <col min="9986" max="9986" width="5.6640625" style="49" customWidth="1"/>
    <col min="9987" max="9987" width="8.6640625" style="49" customWidth="1"/>
    <col min="9988" max="9988" width="5.6640625" style="49" customWidth="1"/>
    <col min="9989" max="9989" width="6.6640625" style="49" customWidth="1"/>
    <col min="9990" max="9990" width="5.6640625" style="49" customWidth="1"/>
    <col min="9991" max="9991" width="21.6640625" style="49" customWidth="1"/>
    <col min="9992" max="10234" width="8.88671875" style="49"/>
    <col min="10235" max="10235" width="6.33203125" style="49" customWidth="1"/>
    <col min="10236" max="10236" width="12.33203125" style="49" customWidth="1"/>
    <col min="10237" max="10237" width="12.6640625" style="49" customWidth="1"/>
    <col min="10238" max="10238" width="13.33203125" style="49" customWidth="1"/>
    <col min="10239" max="10239" width="11.6640625" style="49" customWidth="1"/>
    <col min="10240" max="10240" width="14.6640625" style="49" customWidth="1"/>
    <col min="10241" max="10241" width="12.6640625" style="49" customWidth="1"/>
    <col min="10242" max="10242" width="5.6640625" style="49" customWidth="1"/>
    <col min="10243" max="10243" width="8.6640625" style="49" customWidth="1"/>
    <col min="10244" max="10244" width="5.6640625" style="49" customWidth="1"/>
    <col min="10245" max="10245" width="6.6640625" style="49" customWidth="1"/>
    <col min="10246" max="10246" width="5.6640625" style="49" customWidth="1"/>
    <col min="10247" max="10247" width="21.6640625" style="49" customWidth="1"/>
    <col min="10248" max="10490" width="8.88671875" style="49"/>
    <col min="10491" max="10491" width="6.33203125" style="49" customWidth="1"/>
    <col min="10492" max="10492" width="12.33203125" style="49" customWidth="1"/>
    <col min="10493" max="10493" width="12.6640625" style="49" customWidth="1"/>
    <col min="10494" max="10494" width="13.33203125" style="49" customWidth="1"/>
    <col min="10495" max="10495" width="11.6640625" style="49" customWidth="1"/>
    <col min="10496" max="10496" width="14.6640625" style="49" customWidth="1"/>
    <col min="10497" max="10497" width="12.6640625" style="49" customWidth="1"/>
    <col min="10498" max="10498" width="5.6640625" style="49" customWidth="1"/>
    <col min="10499" max="10499" width="8.6640625" style="49" customWidth="1"/>
    <col min="10500" max="10500" width="5.6640625" style="49" customWidth="1"/>
    <col min="10501" max="10501" width="6.6640625" style="49" customWidth="1"/>
    <col min="10502" max="10502" width="5.6640625" style="49" customWidth="1"/>
    <col min="10503" max="10503" width="21.6640625" style="49" customWidth="1"/>
    <col min="10504" max="10746" width="8.88671875" style="49"/>
    <col min="10747" max="10747" width="6.33203125" style="49" customWidth="1"/>
    <col min="10748" max="10748" width="12.33203125" style="49" customWidth="1"/>
    <col min="10749" max="10749" width="12.6640625" style="49" customWidth="1"/>
    <col min="10750" max="10750" width="13.33203125" style="49" customWidth="1"/>
    <col min="10751" max="10751" width="11.6640625" style="49" customWidth="1"/>
    <col min="10752" max="10752" width="14.6640625" style="49" customWidth="1"/>
    <col min="10753" max="10753" width="12.6640625" style="49" customWidth="1"/>
    <col min="10754" max="10754" width="5.6640625" style="49" customWidth="1"/>
    <col min="10755" max="10755" width="8.6640625" style="49" customWidth="1"/>
    <col min="10756" max="10756" width="5.6640625" style="49" customWidth="1"/>
    <col min="10757" max="10757" width="6.6640625" style="49" customWidth="1"/>
    <col min="10758" max="10758" width="5.6640625" style="49" customWidth="1"/>
    <col min="10759" max="10759" width="21.6640625" style="49" customWidth="1"/>
    <col min="10760" max="11002" width="8.88671875" style="49"/>
    <col min="11003" max="11003" width="6.33203125" style="49" customWidth="1"/>
    <col min="11004" max="11004" width="12.33203125" style="49" customWidth="1"/>
    <col min="11005" max="11005" width="12.6640625" style="49" customWidth="1"/>
    <col min="11006" max="11006" width="13.33203125" style="49" customWidth="1"/>
    <col min="11007" max="11007" width="11.6640625" style="49" customWidth="1"/>
    <col min="11008" max="11008" width="14.6640625" style="49" customWidth="1"/>
    <col min="11009" max="11009" width="12.6640625" style="49" customWidth="1"/>
    <col min="11010" max="11010" width="5.6640625" style="49" customWidth="1"/>
    <col min="11011" max="11011" width="8.6640625" style="49" customWidth="1"/>
    <col min="11012" max="11012" width="5.6640625" style="49" customWidth="1"/>
    <col min="11013" max="11013" width="6.6640625" style="49" customWidth="1"/>
    <col min="11014" max="11014" width="5.6640625" style="49" customWidth="1"/>
    <col min="11015" max="11015" width="21.6640625" style="49" customWidth="1"/>
    <col min="11016" max="11258" width="8.88671875" style="49"/>
    <col min="11259" max="11259" width="6.33203125" style="49" customWidth="1"/>
    <col min="11260" max="11260" width="12.33203125" style="49" customWidth="1"/>
    <col min="11261" max="11261" width="12.6640625" style="49" customWidth="1"/>
    <col min="11262" max="11262" width="13.33203125" style="49" customWidth="1"/>
    <col min="11263" max="11263" width="11.6640625" style="49" customWidth="1"/>
    <col min="11264" max="11264" width="14.6640625" style="49" customWidth="1"/>
    <col min="11265" max="11265" width="12.6640625" style="49" customWidth="1"/>
    <col min="11266" max="11266" width="5.6640625" style="49" customWidth="1"/>
    <col min="11267" max="11267" width="8.6640625" style="49" customWidth="1"/>
    <col min="11268" max="11268" width="5.6640625" style="49" customWidth="1"/>
    <col min="11269" max="11269" width="6.6640625" style="49" customWidth="1"/>
    <col min="11270" max="11270" width="5.6640625" style="49" customWidth="1"/>
    <col min="11271" max="11271" width="21.6640625" style="49" customWidth="1"/>
    <col min="11272" max="11514" width="8.88671875" style="49"/>
    <col min="11515" max="11515" width="6.33203125" style="49" customWidth="1"/>
    <col min="11516" max="11516" width="12.33203125" style="49" customWidth="1"/>
    <col min="11517" max="11517" width="12.6640625" style="49" customWidth="1"/>
    <col min="11518" max="11518" width="13.33203125" style="49" customWidth="1"/>
    <col min="11519" max="11519" width="11.6640625" style="49" customWidth="1"/>
    <col min="11520" max="11520" width="14.6640625" style="49" customWidth="1"/>
    <col min="11521" max="11521" width="12.6640625" style="49" customWidth="1"/>
    <col min="11522" max="11522" width="5.6640625" style="49" customWidth="1"/>
    <col min="11523" max="11523" width="8.6640625" style="49" customWidth="1"/>
    <col min="11524" max="11524" width="5.6640625" style="49" customWidth="1"/>
    <col min="11525" max="11525" width="6.6640625" style="49" customWidth="1"/>
    <col min="11526" max="11526" width="5.6640625" style="49" customWidth="1"/>
    <col min="11527" max="11527" width="21.6640625" style="49" customWidth="1"/>
    <col min="11528" max="11770" width="8.88671875" style="49"/>
    <col min="11771" max="11771" width="6.33203125" style="49" customWidth="1"/>
    <col min="11772" max="11772" width="12.33203125" style="49" customWidth="1"/>
    <col min="11773" max="11773" width="12.6640625" style="49" customWidth="1"/>
    <col min="11774" max="11774" width="13.33203125" style="49" customWidth="1"/>
    <col min="11775" max="11775" width="11.6640625" style="49" customWidth="1"/>
    <col min="11776" max="11776" width="14.6640625" style="49" customWidth="1"/>
    <col min="11777" max="11777" width="12.6640625" style="49" customWidth="1"/>
    <col min="11778" max="11778" width="5.6640625" style="49" customWidth="1"/>
    <col min="11779" max="11779" width="8.6640625" style="49" customWidth="1"/>
    <col min="11780" max="11780" width="5.6640625" style="49" customWidth="1"/>
    <col min="11781" max="11781" width="6.6640625" style="49" customWidth="1"/>
    <col min="11782" max="11782" width="5.6640625" style="49" customWidth="1"/>
    <col min="11783" max="11783" width="21.6640625" style="49" customWidth="1"/>
    <col min="11784" max="12026" width="8.88671875" style="49"/>
    <col min="12027" max="12027" width="6.33203125" style="49" customWidth="1"/>
    <col min="12028" max="12028" width="12.33203125" style="49" customWidth="1"/>
    <col min="12029" max="12029" width="12.6640625" style="49" customWidth="1"/>
    <col min="12030" max="12030" width="13.33203125" style="49" customWidth="1"/>
    <col min="12031" max="12031" width="11.6640625" style="49" customWidth="1"/>
    <col min="12032" max="12032" width="14.6640625" style="49" customWidth="1"/>
    <col min="12033" max="12033" width="12.6640625" style="49" customWidth="1"/>
    <col min="12034" max="12034" width="5.6640625" style="49" customWidth="1"/>
    <col min="12035" max="12035" width="8.6640625" style="49" customWidth="1"/>
    <col min="12036" max="12036" width="5.6640625" style="49" customWidth="1"/>
    <col min="12037" max="12037" width="6.6640625" style="49" customWidth="1"/>
    <col min="12038" max="12038" width="5.6640625" style="49" customWidth="1"/>
    <col min="12039" max="12039" width="21.6640625" style="49" customWidth="1"/>
    <col min="12040" max="12282" width="8.88671875" style="49"/>
    <col min="12283" max="12283" width="6.33203125" style="49" customWidth="1"/>
    <col min="12284" max="12284" width="12.33203125" style="49" customWidth="1"/>
    <col min="12285" max="12285" width="12.6640625" style="49" customWidth="1"/>
    <col min="12286" max="12286" width="13.33203125" style="49" customWidth="1"/>
    <col min="12287" max="12287" width="11.6640625" style="49" customWidth="1"/>
    <col min="12288" max="12288" width="14.6640625" style="49" customWidth="1"/>
    <col min="12289" max="12289" width="12.6640625" style="49" customWidth="1"/>
    <col min="12290" max="12290" width="5.6640625" style="49" customWidth="1"/>
    <col min="12291" max="12291" width="8.6640625" style="49" customWidth="1"/>
    <col min="12292" max="12292" width="5.6640625" style="49" customWidth="1"/>
    <col min="12293" max="12293" width="6.6640625" style="49" customWidth="1"/>
    <col min="12294" max="12294" width="5.6640625" style="49" customWidth="1"/>
    <col min="12295" max="12295" width="21.6640625" style="49" customWidth="1"/>
    <col min="12296" max="12538" width="8.88671875" style="49"/>
    <col min="12539" max="12539" width="6.33203125" style="49" customWidth="1"/>
    <col min="12540" max="12540" width="12.33203125" style="49" customWidth="1"/>
    <col min="12541" max="12541" width="12.6640625" style="49" customWidth="1"/>
    <col min="12542" max="12542" width="13.33203125" style="49" customWidth="1"/>
    <col min="12543" max="12543" width="11.6640625" style="49" customWidth="1"/>
    <col min="12544" max="12544" width="14.6640625" style="49" customWidth="1"/>
    <col min="12545" max="12545" width="12.6640625" style="49" customWidth="1"/>
    <col min="12546" max="12546" width="5.6640625" style="49" customWidth="1"/>
    <col min="12547" max="12547" width="8.6640625" style="49" customWidth="1"/>
    <col min="12548" max="12548" width="5.6640625" style="49" customWidth="1"/>
    <col min="12549" max="12549" width="6.6640625" style="49" customWidth="1"/>
    <col min="12550" max="12550" width="5.6640625" style="49" customWidth="1"/>
    <col min="12551" max="12551" width="21.6640625" style="49" customWidth="1"/>
    <col min="12552" max="12794" width="8.88671875" style="49"/>
    <col min="12795" max="12795" width="6.33203125" style="49" customWidth="1"/>
    <col min="12796" max="12796" width="12.33203125" style="49" customWidth="1"/>
    <col min="12797" max="12797" width="12.6640625" style="49" customWidth="1"/>
    <col min="12798" max="12798" width="13.33203125" style="49" customWidth="1"/>
    <col min="12799" max="12799" width="11.6640625" style="49" customWidth="1"/>
    <col min="12800" max="12800" width="14.6640625" style="49" customWidth="1"/>
    <col min="12801" max="12801" width="12.6640625" style="49" customWidth="1"/>
    <col min="12802" max="12802" width="5.6640625" style="49" customWidth="1"/>
    <col min="12803" max="12803" width="8.6640625" style="49" customWidth="1"/>
    <col min="12804" max="12804" width="5.6640625" style="49" customWidth="1"/>
    <col min="12805" max="12805" width="6.6640625" style="49" customWidth="1"/>
    <col min="12806" max="12806" width="5.6640625" style="49" customWidth="1"/>
    <col min="12807" max="12807" width="21.6640625" style="49" customWidth="1"/>
    <col min="12808" max="13050" width="8.88671875" style="49"/>
    <col min="13051" max="13051" width="6.33203125" style="49" customWidth="1"/>
    <col min="13052" max="13052" width="12.33203125" style="49" customWidth="1"/>
    <col min="13053" max="13053" width="12.6640625" style="49" customWidth="1"/>
    <col min="13054" max="13054" width="13.33203125" style="49" customWidth="1"/>
    <col min="13055" max="13055" width="11.6640625" style="49" customWidth="1"/>
    <col min="13056" max="13056" width="14.6640625" style="49" customWidth="1"/>
    <col min="13057" max="13057" width="12.6640625" style="49" customWidth="1"/>
    <col min="13058" max="13058" width="5.6640625" style="49" customWidth="1"/>
    <col min="13059" max="13059" width="8.6640625" style="49" customWidth="1"/>
    <col min="13060" max="13060" width="5.6640625" style="49" customWidth="1"/>
    <col min="13061" max="13061" width="6.6640625" style="49" customWidth="1"/>
    <col min="13062" max="13062" width="5.6640625" style="49" customWidth="1"/>
    <col min="13063" max="13063" width="21.6640625" style="49" customWidth="1"/>
    <col min="13064" max="13306" width="8.88671875" style="49"/>
    <col min="13307" max="13307" width="6.33203125" style="49" customWidth="1"/>
    <col min="13308" max="13308" width="12.33203125" style="49" customWidth="1"/>
    <col min="13309" max="13309" width="12.6640625" style="49" customWidth="1"/>
    <col min="13310" max="13310" width="13.33203125" style="49" customWidth="1"/>
    <col min="13311" max="13311" width="11.6640625" style="49" customWidth="1"/>
    <col min="13312" max="13312" width="14.6640625" style="49" customWidth="1"/>
    <col min="13313" max="13313" width="12.6640625" style="49" customWidth="1"/>
    <col min="13314" max="13314" width="5.6640625" style="49" customWidth="1"/>
    <col min="13315" max="13315" width="8.6640625" style="49" customWidth="1"/>
    <col min="13316" max="13316" width="5.6640625" style="49" customWidth="1"/>
    <col min="13317" max="13317" width="6.6640625" style="49" customWidth="1"/>
    <col min="13318" max="13318" width="5.6640625" style="49" customWidth="1"/>
    <col min="13319" max="13319" width="21.6640625" style="49" customWidth="1"/>
    <col min="13320" max="13562" width="8.88671875" style="49"/>
    <col min="13563" max="13563" width="6.33203125" style="49" customWidth="1"/>
    <col min="13564" max="13564" width="12.33203125" style="49" customWidth="1"/>
    <col min="13565" max="13565" width="12.6640625" style="49" customWidth="1"/>
    <col min="13566" max="13566" width="13.33203125" style="49" customWidth="1"/>
    <col min="13567" max="13567" width="11.6640625" style="49" customWidth="1"/>
    <col min="13568" max="13568" width="14.6640625" style="49" customWidth="1"/>
    <col min="13569" max="13569" width="12.6640625" style="49" customWidth="1"/>
    <col min="13570" max="13570" width="5.6640625" style="49" customWidth="1"/>
    <col min="13571" max="13571" width="8.6640625" style="49" customWidth="1"/>
    <col min="13572" max="13572" width="5.6640625" style="49" customWidth="1"/>
    <col min="13573" max="13573" width="6.6640625" style="49" customWidth="1"/>
    <col min="13574" max="13574" width="5.6640625" style="49" customWidth="1"/>
    <col min="13575" max="13575" width="21.6640625" style="49" customWidth="1"/>
    <col min="13576" max="13818" width="8.88671875" style="49"/>
    <col min="13819" max="13819" width="6.33203125" style="49" customWidth="1"/>
    <col min="13820" max="13820" width="12.33203125" style="49" customWidth="1"/>
    <col min="13821" max="13821" width="12.6640625" style="49" customWidth="1"/>
    <col min="13822" max="13822" width="13.33203125" style="49" customWidth="1"/>
    <col min="13823" max="13823" width="11.6640625" style="49" customWidth="1"/>
    <col min="13824" max="13824" width="14.6640625" style="49" customWidth="1"/>
    <col min="13825" max="13825" width="12.6640625" style="49" customWidth="1"/>
    <col min="13826" max="13826" width="5.6640625" style="49" customWidth="1"/>
    <col min="13827" max="13827" width="8.6640625" style="49" customWidth="1"/>
    <col min="13828" max="13828" width="5.6640625" style="49" customWidth="1"/>
    <col min="13829" max="13829" width="6.6640625" style="49" customWidth="1"/>
    <col min="13830" max="13830" width="5.6640625" style="49" customWidth="1"/>
    <col min="13831" max="13831" width="21.6640625" style="49" customWidth="1"/>
    <col min="13832" max="14074" width="8.88671875" style="49"/>
    <col min="14075" max="14075" width="6.33203125" style="49" customWidth="1"/>
    <col min="14076" max="14076" width="12.33203125" style="49" customWidth="1"/>
    <col min="14077" max="14077" width="12.6640625" style="49" customWidth="1"/>
    <col min="14078" max="14078" width="13.33203125" style="49" customWidth="1"/>
    <col min="14079" max="14079" width="11.6640625" style="49" customWidth="1"/>
    <col min="14080" max="14080" width="14.6640625" style="49" customWidth="1"/>
    <col min="14081" max="14081" width="12.6640625" style="49" customWidth="1"/>
    <col min="14082" max="14082" width="5.6640625" style="49" customWidth="1"/>
    <col min="14083" max="14083" width="8.6640625" style="49" customWidth="1"/>
    <col min="14084" max="14084" width="5.6640625" style="49" customWidth="1"/>
    <col min="14085" max="14085" width="6.6640625" style="49" customWidth="1"/>
    <col min="14086" max="14086" width="5.6640625" style="49" customWidth="1"/>
    <col min="14087" max="14087" width="21.6640625" style="49" customWidth="1"/>
    <col min="14088" max="14330" width="8.88671875" style="49"/>
    <col min="14331" max="14331" width="6.33203125" style="49" customWidth="1"/>
    <col min="14332" max="14332" width="12.33203125" style="49" customWidth="1"/>
    <col min="14333" max="14333" width="12.6640625" style="49" customWidth="1"/>
    <col min="14334" max="14334" width="13.33203125" style="49" customWidth="1"/>
    <col min="14335" max="14335" width="11.6640625" style="49" customWidth="1"/>
    <col min="14336" max="14336" width="14.6640625" style="49" customWidth="1"/>
    <col min="14337" max="14337" width="12.6640625" style="49" customWidth="1"/>
    <col min="14338" max="14338" width="5.6640625" style="49" customWidth="1"/>
    <col min="14339" max="14339" width="8.6640625" style="49" customWidth="1"/>
    <col min="14340" max="14340" width="5.6640625" style="49" customWidth="1"/>
    <col min="14341" max="14341" width="6.6640625" style="49" customWidth="1"/>
    <col min="14342" max="14342" width="5.6640625" style="49" customWidth="1"/>
    <col min="14343" max="14343" width="21.6640625" style="49" customWidth="1"/>
    <col min="14344" max="14586" width="8.88671875" style="49"/>
    <col min="14587" max="14587" width="6.33203125" style="49" customWidth="1"/>
    <col min="14588" max="14588" width="12.33203125" style="49" customWidth="1"/>
    <col min="14589" max="14589" width="12.6640625" style="49" customWidth="1"/>
    <col min="14590" max="14590" width="13.33203125" style="49" customWidth="1"/>
    <col min="14591" max="14591" width="11.6640625" style="49" customWidth="1"/>
    <col min="14592" max="14592" width="14.6640625" style="49" customWidth="1"/>
    <col min="14593" max="14593" width="12.6640625" style="49" customWidth="1"/>
    <col min="14594" max="14594" width="5.6640625" style="49" customWidth="1"/>
    <col min="14595" max="14595" width="8.6640625" style="49" customWidth="1"/>
    <col min="14596" max="14596" width="5.6640625" style="49" customWidth="1"/>
    <col min="14597" max="14597" width="6.6640625" style="49" customWidth="1"/>
    <col min="14598" max="14598" width="5.6640625" style="49" customWidth="1"/>
    <col min="14599" max="14599" width="21.6640625" style="49" customWidth="1"/>
    <col min="14600" max="14842" width="8.88671875" style="49"/>
    <col min="14843" max="14843" width="6.33203125" style="49" customWidth="1"/>
    <col min="14844" max="14844" width="12.33203125" style="49" customWidth="1"/>
    <col min="14845" max="14845" width="12.6640625" style="49" customWidth="1"/>
    <col min="14846" max="14846" width="13.33203125" style="49" customWidth="1"/>
    <col min="14847" max="14847" width="11.6640625" style="49" customWidth="1"/>
    <col min="14848" max="14848" width="14.6640625" style="49" customWidth="1"/>
    <col min="14849" max="14849" width="12.6640625" style="49" customWidth="1"/>
    <col min="14850" max="14850" width="5.6640625" style="49" customWidth="1"/>
    <col min="14851" max="14851" width="8.6640625" style="49" customWidth="1"/>
    <col min="14852" max="14852" width="5.6640625" style="49" customWidth="1"/>
    <col min="14853" max="14853" width="6.6640625" style="49" customWidth="1"/>
    <col min="14854" max="14854" width="5.6640625" style="49" customWidth="1"/>
    <col min="14855" max="14855" width="21.6640625" style="49" customWidth="1"/>
    <col min="14856" max="15098" width="8.88671875" style="49"/>
    <col min="15099" max="15099" width="6.33203125" style="49" customWidth="1"/>
    <col min="15100" max="15100" width="12.33203125" style="49" customWidth="1"/>
    <col min="15101" max="15101" width="12.6640625" style="49" customWidth="1"/>
    <col min="15102" max="15102" width="13.33203125" style="49" customWidth="1"/>
    <col min="15103" max="15103" width="11.6640625" style="49" customWidth="1"/>
    <col min="15104" max="15104" width="14.6640625" style="49" customWidth="1"/>
    <col min="15105" max="15105" width="12.6640625" style="49" customWidth="1"/>
    <col min="15106" max="15106" width="5.6640625" style="49" customWidth="1"/>
    <col min="15107" max="15107" width="8.6640625" style="49" customWidth="1"/>
    <col min="15108" max="15108" width="5.6640625" style="49" customWidth="1"/>
    <col min="15109" max="15109" width="6.6640625" style="49" customWidth="1"/>
    <col min="15110" max="15110" width="5.6640625" style="49" customWidth="1"/>
    <col min="15111" max="15111" width="21.6640625" style="49" customWidth="1"/>
    <col min="15112" max="15354" width="8.88671875" style="49"/>
    <col min="15355" max="15355" width="6.33203125" style="49" customWidth="1"/>
    <col min="15356" max="15356" width="12.33203125" style="49" customWidth="1"/>
    <col min="15357" max="15357" width="12.6640625" style="49" customWidth="1"/>
    <col min="15358" max="15358" width="13.33203125" style="49" customWidth="1"/>
    <col min="15359" max="15359" width="11.6640625" style="49" customWidth="1"/>
    <col min="15360" max="15360" width="14.6640625" style="49" customWidth="1"/>
    <col min="15361" max="15361" width="12.6640625" style="49" customWidth="1"/>
    <col min="15362" max="15362" width="5.6640625" style="49" customWidth="1"/>
    <col min="15363" max="15363" width="8.6640625" style="49" customWidth="1"/>
    <col min="15364" max="15364" width="5.6640625" style="49" customWidth="1"/>
    <col min="15365" max="15365" width="6.6640625" style="49" customWidth="1"/>
    <col min="15366" max="15366" width="5.6640625" style="49" customWidth="1"/>
    <col min="15367" max="15367" width="21.6640625" style="49" customWidth="1"/>
    <col min="15368" max="15610" width="8.88671875" style="49"/>
    <col min="15611" max="15611" width="6.33203125" style="49" customWidth="1"/>
    <col min="15612" max="15612" width="12.33203125" style="49" customWidth="1"/>
    <col min="15613" max="15613" width="12.6640625" style="49" customWidth="1"/>
    <col min="15614" max="15614" width="13.33203125" style="49" customWidth="1"/>
    <col min="15615" max="15615" width="11.6640625" style="49" customWidth="1"/>
    <col min="15616" max="15616" width="14.6640625" style="49" customWidth="1"/>
    <col min="15617" max="15617" width="12.6640625" style="49" customWidth="1"/>
    <col min="15618" max="15618" width="5.6640625" style="49" customWidth="1"/>
    <col min="15619" max="15619" width="8.6640625" style="49" customWidth="1"/>
    <col min="15620" max="15620" width="5.6640625" style="49" customWidth="1"/>
    <col min="15621" max="15621" width="6.6640625" style="49" customWidth="1"/>
    <col min="15622" max="15622" width="5.6640625" style="49" customWidth="1"/>
    <col min="15623" max="15623" width="21.6640625" style="49" customWidth="1"/>
    <col min="15624" max="15866" width="8.88671875" style="49"/>
    <col min="15867" max="15867" width="6.33203125" style="49" customWidth="1"/>
    <col min="15868" max="15868" width="12.33203125" style="49" customWidth="1"/>
    <col min="15869" max="15869" width="12.6640625" style="49" customWidth="1"/>
    <col min="15870" max="15870" width="13.33203125" style="49" customWidth="1"/>
    <col min="15871" max="15871" width="11.6640625" style="49" customWidth="1"/>
    <col min="15872" max="15872" width="14.6640625" style="49" customWidth="1"/>
    <col min="15873" max="15873" width="12.6640625" style="49" customWidth="1"/>
    <col min="15874" max="15874" width="5.6640625" style="49" customWidth="1"/>
    <col min="15875" max="15875" width="8.6640625" style="49" customWidth="1"/>
    <col min="15876" max="15876" width="5.6640625" style="49" customWidth="1"/>
    <col min="15877" max="15877" width="6.6640625" style="49" customWidth="1"/>
    <col min="15878" max="15878" width="5.6640625" style="49" customWidth="1"/>
    <col min="15879" max="15879" width="21.6640625" style="49" customWidth="1"/>
    <col min="15880" max="16122" width="8.88671875" style="49"/>
    <col min="16123" max="16123" width="6.33203125" style="49" customWidth="1"/>
    <col min="16124" max="16124" width="12.33203125" style="49" customWidth="1"/>
    <col min="16125" max="16125" width="12.6640625" style="49" customWidth="1"/>
    <col min="16126" max="16126" width="13.33203125" style="49" customWidth="1"/>
    <col min="16127" max="16127" width="11.6640625" style="49" customWidth="1"/>
    <col min="16128" max="16128" width="14.6640625" style="49" customWidth="1"/>
    <col min="16129" max="16129" width="12.6640625" style="49" customWidth="1"/>
    <col min="16130" max="16130" width="5.6640625" style="49" customWidth="1"/>
    <col min="16131" max="16131" width="8.6640625" style="49" customWidth="1"/>
    <col min="16132" max="16132" width="5.6640625" style="49" customWidth="1"/>
    <col min="16133" max="16133" width="6.6640625" style="49" customWidth="1"/>
    <col min="16134" max="16134" width="5.6640625" style="49" customWidth="1"/>
    <col min="16135" max="16135" width="21.6640625" style="49" customWidth="1"/>
    <col min="16136" max="16381" width="8.88671875" style="49"/>
    <col min="16382" max="16382" width="9.109375" style="49" customWidth="1"/>
    <col min="16383" max="16383" width="9.109375" style="49"/>
    <col min="16384" max="16384" width="9.109375" style="49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20"/>
      <c r="N1" s="21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20"/>
      <c r="N2" s="21"/>
    </row>
    <row r="3" spans="1:14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2"/>
      <c r="M3" s="20"/>
      <c r="N3" s="21"/>
    </row>
    <row r="4" spans="1:14" s="17" customFormat="1" ht="15" customHeight="1">
      <c r="D4" s="18"/>
      <c r="E4" s="19"/>
      <c r="F4" s="22"/>
      <c r="G4" s="22"/>
      <c r="H4" s="63"/>
    </row>
    <row r="5" spans="1:14" s="24" customFormat="1" ht="15" customHeight="1">
      <c r="B5" s="17" t="s">
        <v>20</v>
      </c>
      <c r="C5" s="17"/>
      <c r="D5" s="18"/>
      <c r="E5" s="18"/>
      <c r="F5" s="18"/>
      <c r="G5" s="25"/>
      <c r="H5" s="65"/>
    </row>
    <row r="6" spans="1:14" s="24" customFormat="1" ht="15" customHeight="1" thickBot="1">
      <c r="A6" s="17" t="s">
        <v>18</v>
      </c>
      <c r="C6" s="27"/>
      <c r="D6" s="18"/>
      <c r="E6" s="18"/>
      <c r="F6" s="18"/>
      <c r="G6" s="25"/>
      <c r="H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7" t="s">
        <v>21</v>
      </c>
      <c r="H7" s="66" t="s">
        <v>15</v>
      </c>
    </row>
    <row r="8" spans="1:14" ht="18" customHeight="1">
      <c r="A8" s="216">
        <v>1</v>
      </c>
      <c r="B8" s="50" t="s">
        <v>423</v>
      </c>
      <c r="C8" s="51" t="s">
        <v>258</v>
      </c>
      <c r="D8" s="52">
        <v>2009</v>
      </c>
      <c r="E8" s="53" t="s">
        <v>429</v>
      </c>
      <c r="F8" s="67">
        <v>21</v>
      </c>
      <c r="G8" s="93">
        <v>7.2986111111111114E-4</v>
      </c>
      <c r="H8" s="210" t="s">
        <v>428</v>
      </c>
    </row>
    <row r="9" spans="1:14" ht="18" customHeight="1">
      <c r="A9" s="216">
        <v>2</v>
      </c>
      <c r="B9" s="50" t="s">
        <v>370</v>
      </c>
      <c r="C9" s="51" t="s">
        <v>371</v>
      </c>
      <c r="D9" s="52" t="s">
        <v>202</v>
      </c>
      <c r="E9" s="53" t="s">
        <v>381</v>
      </c>
      <c r="F9" s="67">
        <v>19</v>
      </c>
      <c r="G9" s="94">
        <v>7.4456018518518513E-4</v>
      </c>
      <c r="H9" s="210" t="s">
        <v>372</v>
      </c>
    </row>
    <row r="10" spans="1:14" ht="18" customHeight="1">
      <c r="A10" s="216">
        <v>3</v>
      </c>
      <c r="B10" s="50" t="s">
        <v>139</v>
      </c>
      <c r="C10" s="51" t="s">
        <v>140</v>
      </c>
      <c r="D10" s="52">
        <v>2012</v>
      </c>
      <c r="E10" s="53" t="s">
        <v>131</v>
      </c>
      <c r="F10" s="67">
        <v>17</v>
      </c>
      <c r="G10" s="93">
        <v>7.793981481481482E-4</v>
      </c>
      <c r="H10" s="210" t="s">
        <v>132</v>
      </c>
    </row>
    <row r="11" spans="1:14" ht="18" customHeight="1">
      <c r="A11" s="216">
        <v>4</v>
      </c>
      <c r="B11" s="50" t="s">
        <v>167</v>
      </c>
      <c r="C11" s="51" t="s">
        <v>461</v>
      </c>
      <c r="D11" s="52">
        <v>2009</v>
      </c>
      <c r="E11" s="53" t="s">
        <v>616</v>
      </c>
      <c r="F11" s="67">
        <v>16</v>
      </c>
      <c r="G11" s="93">
        <v>7.8391203703703706E-4</v>
      </c>
      <c r="H11" s="210" t="s">
        <v>460</v>
      </c>
    </row>
    <row r="12" spans="1:14" ht="18" customHeight="1">
      <c r="A12" s="216">
        <v>5</v>
      </c>
      <c r="B12" s="50" t="s">
        <v>525</v>
      </c>
      <c r="C12" s="51" t="s">
        <v>526</v>
      </c>
      <c r="D12" s="52">
        <v>2010</v>
      </c>
      <c r="E12" s="53" t="s">
        <v>529</v>
      </c>
      <c r="F12" s="67">
        <v>15</v>
      </c>
      <c r="G12" s="93">
        <v>7.9548611111111118E-4</v>
      </c>
      <c r="H12" s="210" t="s">
        <v>527</v>
      </c>
    </row>
    <row r="13" spans="1:14" ht="18" customHeight="1">
      <c r="A13" s="216">
        <v>6</v>
      </c>
      <c r="B13" s="50" t="s">
        <v>424</v>
      </c>
      <c r="C13" s="51" t="s">
        <v>458</v>
      </c>
      <c r="D13" s="52">
        <v>2007</v>
      </c>
      <c r="E13" s="53" t="s">
        <v>616</v>
      </c>
      <c r="F13" s="67">
        <v>14</v>
      </c>
      <c r="G13" s="93">
        <v>8.0543981481481482E-4</v>
      </c>
      <c r="H13" s="198" t="s">
        <v>460</v>
      </c>
    </row>
    <row r="14" spans="1:14" ht="18" customHeight="1">
      <c r="A14" s="216">
        <v>7</v>
      </c>
      <c r="B14" s="50" t="s">
        <v>490</v>
      </c>
      <c r="C14" s="51" t="s">
        <v>491</v>
      </c>
      <c r="D14" s="52" t="s">
        <v>55</v>
      </c>
      <c r="E14" s="53" t="s">
        <v>487</v>
      </c>
      <c r="F14" s="67">
        <v>13</v>
      </c>
      <c r="G14" s="93">
        <v>8.1504629629629635E-4</v>
      </c>
      <c r="H14" s="210" t="s">
        <v>486</v>
      </c>
    </row>
    <row r="15" spans="1:14" ht="18" customHeight="1">
      <c r="A15" s="216">
        <v>8</v>
      </c>
      <c r="B15" s="50" t="s">
        <v>430</v>
      </c>
      <c r="C15" s="51" t="s">
        <v>405</v>
      </c>
      <c r="D15" s="52" t="s">
        <v>104</v>
      </c>
      <c r="E15" s="53" t="s">
        <v>440</v>
      </c>
      <c r="F15" s="67">
        <v>12</v>
      </c>
      <c r="G15" s="93">
        <v>8.1979166666666669E-4</v>
      </c>
      <c r="H15" s="210" t="s">
        <v>439</v>
      </c>
    </row>
    <row r="16" spans="1:14" ht="18" customHeight="1">
      <c r="A16" s="216">
        <v>9</v>
      </c>
      <c r="B16" s="50" t="s">
        <v>261</v>
      </c>
      <c r="C16" s="51" t="s">
        <v>264</v>
      </c>
      <c r="D16" s="52" t="s">
        <v>104</v>
      </c>
      <c r="E16" s="53" t="s">
        <v>269</v>
      </c>
      <c r="F16" s="67">
        <v>11</v>
      </c>
      <c r="G16" s="93">
        <v>8.2650462962962962E-4</v>
      </c>
      <c r="H16" s="210" t="s">
        <v>280</v>
      </c>
    </row>
    <row r="17" spans="1:8" ht="18" customHeight="1">
      <c r="A17" s="216">
        <v>10</v>
      </c>
      <c r="B17" s="50" t="s">
        <v>373</v>
      </c>
      <c r="C17" s="51" t="s">
        <v>374</v>
      </c>
      <c r="D17" s="52" t="s">
        <v>47</v>
      </c>
      <c r="E17" s="53" t="s">
        <v>381</v>
      </c>
      <c r="F17" s="67">
        <v>10</v>
      </c>
      <c r="G17" s="94">
        <v>8.3391203703703698E-4</v>
      </c>
      <c r="H17" s="210" t="s">
        <v>372</v>
      </c>
    </row>
    <row r="18" spans="1:8" ht="18" customHeight="1">
      <c r="A18" s="216">
        <v>11</v>
      </c>
      <c r="B18" s="50" t="s">
        <v>265</v>
      </c>
      <c r="C18" s="51" t="s">
        <v>266</v>
      </c>
      <c r="D18" s="52" t="s">
        <v>52</v>
      </c>
      <c r="E18" s="53" t="s">
        <v>269</v>
      </c>
      <c r="F18" s="67">
        <v>9</v>
      </c>
      <c r="G18" s="93">
        <v>8.3703703703703696E-4</v>
      </c>
      <c r="H18" s="210" t="s">
        <v>280</v>
      </c>
    </row>
    <row r="19" spans="1:8" ht="18" customHeight="1">
      <c r="A19" s="216">
        <v>12</v>
      </c>
      <c r="B19" s="50" t="s">
        <v>359</v>
      </c>
      <c r="C19" s="51" t="s">
        <v>360</v>
      </c>
      <c r="D19" s="52">
        <v>2009</v>
      </c>
      <c r="E19" s="53" t="s">
        <v>291</v>
      </c>
      <c r="F19" s="67">
        <v>8</v>
      </c>
      <c r="G19" s="93">
        <v>8.377314814814814E-4</v>
      </c>
      <c r="H19" s="198" t="s">
        <v>357</v>
      </c>
    </row>
    <row r="20" spans="1:8" ht="18" customHeight="1">
      <c r="A20" s="216">
        <v>13</v>
      </c>
      <c r="B20" s="50" t="s">
        <v>129</v>
      </c>
      <c r="C20" s="51" t="s">
        <v>358</v>
      </c>
      <c r="D20" s="52">
        <v>2009</v>
      </c>
      <c r="E20" s="53" t="s">
        <v>291</v>
      </c>
      <c r="F20" s="67">
        <v>7</v>
      </c>
      <c r="G20" s="93">
        <v>8.4074074074074075E-4</v>
      </c>
      <c r="H20" s="210" t="s">
        <v>357</v>
      </c>
    </row>
    <row r="21" spans="1:8" ht="18" customHeight="1">
      <c r="A21" s="216">
        <v>14</v>
      </c>
      <c r="B21" s="50" t="s">
        <v>499</v>
      </c>
      <c r="C21" s="51" t="s">
        <v>566</v>
      </c>
      <c r="D21" s="52">
        <v>2009</v>
      </c>
      <c r="E21" s="53" t="s">
        <v>572</v>
      </c>
      <c r="F21" s="67">
        <v>6</v>
      </c>
      <c r="G21" s="93">
        <v>8.4178240740740741E-4</v>
      </c>
      <c r="H21" s="210" t="s">
        <v>565</v>
      </c>
    </row>
    <row r="22" spans="1:8" ht="18" customHeight="1">
      <c r="A22" s="216">
        <v>15</v>
      </c>
      <c r="B22" s="50" t="s">
        <v>71</v>
      </c>
      <c r="C22" s="51" t="s">
        <v>100</v>
      </c>
      <c r="D22" s="52">
        <v>2011</v>
      </c>
      <c r="E22" s="53" t="s">
        <v>87</v>
      </c>
      <c r="F22" s="67">
        <v>5</v>
      </c>
      <c r="G22" s="93">
        <v>8.4467592592592602E-4</v>
      </c>
      <c r="H22" s="198" t="s">
        <v>97</v>
      </c>
    </row>
    <row r="23" spans="1:8" ht="18" customHeight="1">
      <c r="A23" s="216">
        <v>16</v>
      </c>
      <c r="B23" s="50" t="s">
        <v>379</v>
      </c>
      <c r="C23" s="51" t="s">
        <v>380</v>
      </c>
      <c r="D23" s="52" t="s">
        <v>44</v>
      </c>
      <c r="E23" s="53" t="s">
        <v>381</v>
      </c>
      <c r="F23" s="67">
        <v>4</v>
      </c>
      <c r="G23" s="93">
        <v>8.5960648148148148E-4</v>
      </c>
      <c r="H23" s="210" t="s">
        <v>372</v>
      </c>
    </row>
    <row r="24" spans="1:8" ht="18" customHeight="1">
      <c r="A24" s="216">
        <v>17</v>
      </c>
      <c r="B24" s="50" t="s">
        <v>462</v>
      </c>
      <c r="C24" s="51" t="s">
        <v>463</v>
      </c>
      <c r="D24" s="52">
        <v>2010</v>
      </c>
      <c r="E24" s="53" t="s">
        <v>616</v>
      </c>
      <c r="F24" s="67">
        <v>3</v>
      </c>
      <c r="G24" s="93">
        <v>8.7048611111111116E-4</v>
      </c>
      <c r="H24" s="210" t="s">
        <v>460</v>
      </c>
    </row>
    <row r="25" spans="1:8" ht="18" customHeight="1">
      <c r="A25" s="216">
        <v>18</v>
      </c>
      <c r="B25" s="50" t="s">
        <v>322</v>
      </c>
      <c r="C25" s="51" t="s">
        <v>403</v>
      </c>
      <c r="D25" s="52" t="s">
        <v>55</v>
      </c>
      <c r="E25" s="53" t="s">
        <v>406</v>
      </c>
      <c r="F25" s="67">
        <v>2</v>
      </c>
      <c r="G25" s="94">
        <v>8.7060185185185179E-4</v>
      </c>
      <c r="H25" s="198" t="s">
        <v>400</v>
      </c>
    </row>
    <row r="26" spans="1:8" ht="18" customHeight="1">
      <c r="A26" s="216">
        <v>19</v>
      </c>
      <c r="B26" s="50" t="s">
        <v>613</v>
      </c>
      <c r="C26" s="51" t="s">
        <v>614</v>
      </c>
      <c r="D26" s="52" t="s">
        <v>44</v>
      </c>
      <c r="E26" s="53" t="s">
        <v>615</v>
      </c>
      <c r="F26" s="67">
        <v>1</v>
      </c>
      <c r="G26" s="93">
        <v>8.7187499999999993E-4</v>
      </c>
      <c r="H26" s="198" t="s">
        <v>617</v>
      </c>
    </row>
    <row r="27" spans="1:8" ht="18" customHeight="1">
      <c r="A27" s="216">
        <v>20</v>
      </c>
      <c r="B27" s="50" t="s">
        <v>261</v>
      </c>
      <c r="C27" s="51" t="s">
        <v>262</v>
      </c>
      <c r="D27" s="52" t="s">
        <v>104</v>
      </c>
      <c r="E27" s="53" t="s">
        <v>269</v>
      </c>
      <c r="F27" s="67"/>
      <c r="G27" s="93">
        <v>8.7534722222222213E-4</v>
      </c>
      <c r="H27" s="210" t="s">
        <v>280</v>
      </c>
    </row>
    <row r="28" spans="1:8" ht="18" customHeight="1">
      <c r="A28" s="216">
        <v>21</v>
      </c>
      <c r="B28" s="50" t="s">
        <v>323</v>
      </c>
      <c r="C28" s="51" t="s">
        <v>324</v>
      </c>
      <c r="D28" s="52">
        <v>2008</v>
      </c>
      <c r="E28" s="53" t="s">
        <v>317</v>
      </c>
      <c r="F28" s="67"/>
      <c r="G28" s="93">
        <v>8.7557870370370372E-4</v>
      </c>
      <c r="H28" s="198" t="s">
        <v>318</v>
      </c>
    </row>
    <row r="29" spans="1:8" ht="18" customHeight="1">
      <c r="A29" s="216">
        <v>22</v>
      </c>
      <c r="B29" s="50" t="s">
        <v>184</v>
      </c>
      <c r="C29" s="51" t="s">
        <v>185</v>
      </c>
      <c r="D29" s="52">
        <v>2009</v>
      </c>
      <c r="E29" s="53" t="s">
        <v>176</v>
      </c>
      <c r="F29" s="67"/>
      <c r="G29" s="93">
        <v>8.7662037037037027E-4</v>
      </c>
      <c r="H29" s="198" t="s">
        <v>188</v>
      </c>
    </row>
    <row r="30" spans="1:8" ht="18" customHeight="1">
      <c r="A30" s="216">
        <v>23</v>
      </c>
      <c r="B30" s="50" t="s">
        <v>181</v>
      </c>
      <c r="C30" s="51" t="s">
        <v>182</v>
      </c>
      <c r="D30" s="52">
        <v>2010</v>
      </c>
      <c r="E30" s="53" t="s">
        <v>176</v>
      </c>
      <c r="F30" s="67"/>
      <c r="G30" s="93">
        <v>8.815972222222222E-4</v>
      </c>
      <c r="H30" s="210" t="s">
        <v>186</v>
      </c>
    </row>
    <row r="31" spans="1:8" ht="18" customHeight="1">
      <c r="A31" s="216">
        <v>24</v>
      </c>
      <c r="B31" s="50" t="s">
        <v>563</v>
      </c>
      <c r="C31" s="51" t="s">
        <v>640</v>
      </c>
      <c r="D31" s="52" t="s">
        <v>55</v>
      </c>
      <c r="E31" s="53" t="s">
        <v>269</v>
      </c>
      <c r="F31" s="67"/>
      <c r="G31" s="93">
        <v>8.9456018518518509E-4</v>
      </c>
      <c r="H31" s="210" t="s">
        <v>280</v>
      </c>
    </row>
    <row r="32" spans="1:8" ht="18" customHeight="1">
      <c r="A32" s="216">
        <v>25</v>
      </c>
      <c r="B32" s="50" t="s">
        <v>648</v>
      </c>
      <c r="C32" s="51" t="s">
        <v>649</v>
      </c>
      <c r="D32" s="52" t="s">
        <v>115</v>
      </c>
      <c r="E32" s="53" t="s">
        <v>60</v>
      </c>
      <c r="F32" s="67"/>
      <c r="G32" s="94">
        <v>8.9965277777777786E-4</v>
      </c>
      <c r="H32" s="238" t="s">
        <v>61</v>
      </c>
    </row>
    <row r="33" spans="1:8" ht="18" customHeight="1">
      <c r="A33" s="216">
        <v>26</v>
      </c>
      <c r="B33" s="50" t="s">
        <v>98</v>
      </c>
      <c r="C33" s="51" t="s">
        <v>99</v>
      </c>
      <c r="D33" s="52">
        <v>2008</v>
      </c>
      <c r="E33" s="53" t="s">
        <v>87</v>
      </c>
      <c r="F33" s="67"/>
      <c r="G33" s="93">
        <v>9.0937499999999992E-4</v>
      </c>
      <c r="H33" s="210" t="s">
        <v>97</v>
      </c>
    </row>
    <row r="34" spans="1:8" ht="18" customHeight="1">
      <c r="A34" s="216">
        <v>27</v>
      </c>
      <c r="B34" s="50" t="s">
        <v>390</v>
      </c>
      <c r="C34" s="51" t="s">
        <v>391</v>
      </c>
      <c r="D34" s="52">
        <v>2011</v>
      </c>
      <c r="E34" s="53" t="s">
        <v>397</v>
      </c>
      <c r="F34" s="67"/>
      <c r="G34" s="93">
        <v>9.1111111111111113E-4</v>
      </c>
      <c r="H34" s="210" t="s">
        <v>389</v>
      </c>
    </row>
    <row r="35" spans="1:8" ht="18" customHeight="1">
      <c r="A35" s="216">
        <v>28</v>
      </c>
      <c r="B35" s="50" t="s">
        <v>523</v>
      </c>
      <c r="C35" s="51" t="s">
        <v>78</v>
      </c>
      <c r="D35" s="52">
        <v>2009</v>
      </c>
      <c r="E35" s="53" t="s">
        <v>529</v>
      </c>
      <c r="F35" s="67"/>
      <c r="G35" s="93">
        <v>9.1516203703703692E-4</v>
      </c>
      <c r="H35" s="210" t="s">
        <v>524</v>
      </c>
    </row>
    <row r="36" spans="1:8" ht="18" customHeight="1">
      <c r="A36" s="216">
        <v>29</v>
      </c>
      <c r="B36" s="50" t="s">
        <v>253</v>
      </c>
      <c r="C36" s="51" t="s">
        <v>254</v>
      </c>
      <c r="D36" s="52" t="s">
        <v>104</v>
      </c>
      <c r="E36" s="53" t="s">
        <v>251</v>
      </c>
      <c r="F36" s="67"/>
      <c r="G36" s="93">
        <v>9.2418981481481475E-4</v>
      </c>
      <c r="H36" s="210" t="s">
        <v>252</v>
      </c>
    </row>
    <row r="37" spans="1:8" ht="18" customHeight="1">
      <c r="A37" s="216">
        <v>30</v>
      </c>
      <c r="B37" s="50" t="s">
        <v>71</v>
      </c>
      <c r="C37" s="51" t="s">
        <v>145</v>
      </c>
      <c r="D37" s="52">
        <v>2010</v>
      </c>
      <c r="E37" s="53" t="s">
        <v>150</v>
      </c>
      <c r="F37" s="67"/>
      <c r="G37" s="93">
        <v>9.3275462962962962E-4</v>
      </c>
      <c r="H37" s="210" t="s">
        <v>144</v>
      </c>
    </row>
    <row r="38" spans="1:8" ht="18" customHeight="1">
      <c r="A38" s="216">
        <v>31</v>
      </c>
      <c r="B38" s="50" t="s">
        <v>255</v>
      </c>
      <c r="C38" s="51" t="s">
        <v>402</v>
      </c>
      <c r="D38" s="52" t="s">
        <v>44</v>
      </c>
      <c r="E38" s="53" t="s">
        <v>406</v>
      </c>
      <c r="F38" s="67"/>
      <c r="G38" s="93">
        <v>9.3761574074074081E-4</v>
      </c>
      <c r="H38" s="210" t="s">
        <v>400</v>
      </c>
    </row>
    <row r="39" spans="1:8" ht="18" customHeight="1">
      <c r="A39" s="216">
        <v>32</v>
      </c>
      <c r="B39" s="50" t="s">
        <v>105</v>
      </c>
      <c r="C39" s="51" t="s">
        <v>106</v>
      </c>
      <c r="D39" s="52" t="s">
        <v>55</v>
      </c>
      <c r="E39" s="53" t="s">
        <v>118</v>
      </c>
      <c r="F39" s="67"/>
      <c r="G39" s="93">
        <v>9.6435185185185176E-4</v>
      </c>
      <c r="H39" s="210" t="s">
        <v>107</v>
      </c>
    </row>
    <row r="40" spans="1:8" ht="18" customHeight="1">
      <c r="A40" s="216">
        <v>33</v>
      </c>
      <c r="B40" s="50" t="s">
        <v>71</v>
      </c>
      <c r="C40" s="51" t="s">
        <v>72</v>
      </c>
      <c r="D40" s="52" t="s">
        <v>55</v>
      </c>
      <c r="E40" s="53" t="s">
        <v>83</v>
      </c>
      <c r="F40" s="67"/>
      <c r="G40" s="93">
        <v>1.0159722222222221E-3</v>
      </c>
      <c r="H40" s="210" t="s">
        <v>84</v>
      </c>
    </row>
    <row r="41" spans="1:8" ht="18" customHeight="1">
      <c r="A41" s="216">
        <v>34</v>
      </c>
      <c r="B41" s="50" t="s">
        <v>225</v>
      </c>
      <c r="C41" s="51" t="s">
        <v>226</v>
      </c>
      <c r="D41" s="52">
        <v>2014</v>
      </c>
      <c r="E41" s="53" t="s">
        <v>236</v>
      </c>
      <c r="F41" s="67"/>
      <c r="G41" s="93">
        <v>1.0173611111111112E-3</v>
      </c>
      <c r="H41" s="210" t="s">
        <v>227</v>
      </c>
    </row>
    <row r="42" spans="1:8" ht="18" customHeight="1" thickBot="1">
      <c r="A42" s="219">
        <v>35</v>
      </c>
      <c r="B42" s="201" t="s">
        <v>173</v>
      </c>
      <c r="C42" s="202" t="s">
        <v>174</v>
      </c>
      <c r="D42" s="203" t="s">
        <v>47</v>
      </c>
      <c r="E42" s="204" t="s">
        <v>153</v>
      </c>
      <c r="F42" s="220"/>
      <c r="G42" s="235">
        <v>1.0312499999999998E-3</v>
      </c>
      <c r="H42" s="230" t="s">
        <v>154</v>
      </c>
    </row>
  </sheetData>
  <sortState xmlns:xlrd2="http://schemas.microsoft.com/office/spreadsheetml/2017/richdata2" ref="B8:H42">
    <sortCondition ref="G8:G42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Viršelis</vt:lpstr>
      <vt:lpstr>100 M</vt:lpstr>
      <vt:lpstr>100 M F</vt:lpstr>
      <vt:lpstr>100 M suv</vt:lpstr>
      <vt:lpstr>100 V</vt:lpstr>
      <vt:lpstr>100 V F</vt:lpstr>
      <vt:lpstr>100 V suv</vt:lpstr>
      <vt:lpstr>400 M</vt:lpstr>
      <vt:lpstr>400 M suv</vt:lpstr>
      <vt:lpstr>400 V</vt:lpstr>
      <vt:lpstr>400 V suv</vt:lpstr>
      <vt:lpstr>1000 M suv</vt:lpstr>
      <vt:lpstr>1000 V bėg</vt:lpstr>
      <vt:lpstr>1000 V suv</vt:lpstr>
      <vt:lpstr>Aukštis M</vt:lpstr>
      <vt:lpstr>Aukštis V</vt:lpstr>
      <vt:lpstr>Tolis M</vt:lpstr>
      <vt:lpstr>Tolis V</vt:lpstr>
      <vt:lpstr>Rutulys M</vt:lpstr>
      <vt:lpstr>Rutulys V</vt:lpstr>
      <vt:lpstr>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beržanskis</dc:creator>
  <cp:lastModifiedBy>Vardenis Pavardenis</cp:lastModifiedBy>
  <cp:lastPrinted>2026-05-21T13:26:57Z</cp:lastPrinted>
  <dcterms:created xsi:type="dcterms:W3CDTF">2025-05-21T20:07:02Z</dcterms:created>
  <dcterms:modified xsi:type="dcterms:W3CDTF">2026-05-21T18:33:02Z</dcterms:modified>
</cp:coreProperties>
</file>